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A90EA0D3-3420-41AC-B6F1-F8E486F5FDE5}" xr6:coauthVersionLast="47" xr6:coauthVersionMax="47" xr10:uidLastSave="{00000000-0000-0000-0000-000000000000}"/>
  <bookViews>
    <workbookView xWindow="2870" yWindow="500" windowWidth="26250" windowHeight="19960" xr2:uid="{0E5CC443-5829-4386-AA20-D75A2D2FD0AC}"/>
  </bookViews>
  <sheets>
    <sheet name="STATE" sheetId="1" r:id="rId1"/>
    <sheet name="COMPLEX AREA" sheetId="2" r:id="rId2"/>
    <sheet name="COMPLEX" sheetId="3" r:id="rId3"/>
    <sheet name="SCHOOLS" sheetId="4" r:id="rId4"/>
  </sheets>
  <definedNames>
    <definedName name="_xlnm._FilterDatabase" localSheetId="2" hidden="1">COMPLEX!$A$7:$E$181</definedName>
    <definedName name="_xlnm._FilterDatabase" localSheetId="1" hidden="1">'COMPLEX AREA'!$A$1:$D$113</definedName>
    <definedName name="_xlnm._FilterDatabase" localSheetId="3" hidden="1">SCHOOLS!$A$7:$G$717</definedName>
    <definedName name="_xlnm.Print_Area" localSheetId="2">COMPLEX!$A:$E</definedName>
    <definedName name="_xlnm.Print_Area" localSheetId="1">'COMPLEX AREA'!$A:$D</definedName>
    <definedName name="_xlnm.Print_Area" localSheetId="3">SCHOOLS!$A:$G</definedName>
    <definedName name="_xlnm.Print_Area" localSheetId="0">STATE!$A:$D</definedName>
    <definedName name="_xlnm.Print_Titles" localSheetId="2">COMPLEX!$6:$7</definedName>
    <definedName name="_xlnm.Print_Titles" localSheetId="1">'COMPLEX AREA'!$6:$7</definedName>
    <definedName name="_xlnm.Print_Titles" localSheetId="3">SCHOOLS!$6:$7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<sst xmlns="http://schemas.openxmlformats.org/spreadsheetml/2006/main" count="2843" uniqueCount="667">
  <si>
    <t>2024-2025</t>
  </si>
  <si>
    <t>HAWAII STATE ASSESSMENT</t>
  </si>
  <si>
    <t>SCIENCE (GRADES 5 AND 8) &amp; END OF COURSE BIOLOGY (HIGH SCHOOL)</t>
  </si>
  <si>
    <t>STATEWIDE</t>
  </si>
  <si>
    <t>Science</t>
  </si>
  <si>
    <t>Grade</t>
  </si>
  <si>
    <t>N Tested</t>
  </si>
  <si>
    <t>N Proficient</t>
  </si>
  <si>
    <t>Met/Exceeded Achievement Standard</t>
  </si>
  <si>
    <t>BY COMPLEX AREA</t>
  </si>
  <si>
    <t>Complex Area</t>
  </si>
  <si>
    <t>Farrington-Kaiser-Kalani</t>
  </si>
  <si>
    <t>Kaimukī-McKinley-Roosevelt</t>
  </si>
  <si>
    <t>ʻAiea-Moanalua-Radford</t>
  </si>
  <si>
    <t>Leilehua-Mililani-Waialua</t>
  </si>
  <si>
    <t>Campbell-Kapolei</t>
  </si>
  <si>
    <t>Nānākuli-Waiʻanae</t>
  </si>
  <si>
    <t>Pearl City-Waipahu</t>
  </si>
  <si>
    <t>Castle-Kahuku</t>
  </si>
  <si>
    <t>Kailua-Kalāheo</t>
  </si>
  <si>
    <t>Hilo-Waiākea</t>
  </si>
  <si>
    <t>Honokaʻa-Kealakehe-Kohala-Konawaena</t>
  </si>
  <si>
    <t>Kaʻū-Keaʻau-Pāhoa</t>
  </si>
  <si>
    <t>Baldwin-Kekaulike-Kūlanihākoʻi-Maui</t>
  </si>
  <si>
    <t>Hāna-Lahainaluna-Lānaʻi-Molokai</t>
  </si>
  <si>
    <t>Kapaʻa-Kauaʻi-Waimea</t>
  </si>
  <si>
    <t>Charter</t>
  </si>
  <si>
    <t>BY COMPLEX</t>
  </si>
  <si>
    <t>Complex</t>
  </si>
  <si>
    <t>Farrington</t>
  </si>
  <si>
    <t>Kaiser</t>
  </si>
  <si>
    <t>Kalani</t>
  </si>
  <si>
    <t>Kaimukī</t>
  </si>
  <si>
    <t>McKinley</t>
  </si>
  <si>
    <t>Roosevelt</t>
  </si>
  <si>
    <t>ʻAiea</t>
  </si>
  <si>
    <t>Moanalua</t>
  </si>
  <si>
    <t>Radford</t>
  </si>
  <si>
    <t>Leilehua</t>
  </si>
  <si>
    <t>Mililani</t>
  </si>
  <si>
    <t>Waialua</t>
  </si>
  <si>
    <t>Campbell</t>
  </si>
  <si>
    <t>Kapolei</t>
  </si>
  <si>
    <t>Nānākuli</t>
  </si>
  <si>
    <t>Waiʻanae</t>
  </si>
  <si>
    <t>Pearl City</t>
  </si>
  <si>
    <t>Waipahu</t>
  </si>
  <si>
    <t>Castle</t>
  </si>
  <si>
    <t>Kahuku</t>
  </si>
  <si>
    <t>Kailua</t>
  </si>
  <si>
    <t>Kalāheo</t>
  </si>
  <si>
    <t>Hilo</t>
  </si>
  <si>
    <t>Waiākea</t>
  </si>
  <si>
    <t>Honokaʻa</t>
  </si>
  <si>
    <t>Kealakehe</t>
  </si>
  <si>
    <t>Kohala</t>
  </si>
  <si>
    <t>Konawaena</t>
  </si>
  <si>
    <t>Kaʻū</t>
  </si>
  <si>
    <t>Keaʻau</t>
  </si>
  <si>
    <t>Pāhoa</t>
  </si>
  <si>
    <t>Baldwin</t>
  </si>
  <si>
    <t>Kekaulike</t>
  </si>
  <si>
    <t>Kūlanihākoʻi</t>
  </si>
  <si>
    <t>Maui</t>
  </si>
  <si>
    <t>Hāna</t>
  </si>
  <si>
    <t>Lahainaluna</t>
  </si>
  <si>
    <t>Lānaʻi</t>
  </si>
  <si>
    <t>Molokai</t>
  </si>
  <si>
    <t>Kapaʻa</t>
  </si>
  <si>
    <t>Kauaʻi</t>
  </si>
  <si>
    <t>Waimea</t>
  </si>
  <si>
    <t>* Data is unavailable or has been suppressed to protect student identities in compliance with FERPA.</t>
  </si>
  <si>
    <t>BY SCHOOL</t>
  </si>
  <si>
    <t>School Code</t>
  </si>
  <si>
    <t>School Name</t>
  </si>
  <si>
    <t>105</t>
  </si>
  <si>
    <t>Governor Sanford B. Dole Middle School</t>
  </si>
  <si>
    <t>106</t>
  </si>
  <si>
    <t>Governor Wallace Rider Farrington High School</t>
  </si>
  <si>
    <t>107</t>
  </si>
  <si>
    <t>Mayor Joseph J. Fern Elementary School</t>
  </si>
  <si>
    <t>113</t>
  </si>
  <si>
    <t>Kaʻewai Elementary School</t>
  </si>
  <si>
    <t>118</t>
  </si>
  <si>
    <t>King David Kalākaua Middle School</t>
  </si>
  <si>
    <t>120</t>
  </si>
  <si>
    <t>Kalihi Elementary School</t>
  </si>
  <si>
    <t>121</t>
  </si>
  <si>
    <t>Kalihi-Kai Elementary School</t>
  </si>
  <si>
    <t>122</t>
  </si>
  <si>
    <t>Kalihi-Uka Elementary School</t>
  </si>
  <si>
    <t>123</t>
  </si>
  <si>
    <t>Kalihi-Waena Elementary School</t>
  </si>
  <si>
    <t>124</t>
  </si>
  <si>
    <t>Kapālama Elementary School</t>
  </si>
  <si>
    <t>*</t>
  </si>
  <si>
    <t>145</t>
  </si>
  <si>
    <t>Puʻuhale Elementary School</t>
  </si>
  <si>
    <t>100</t>
  </si>
  <si>
    <t>ʻĀina Haina Elementary School</t>
  </si>
  <si>
    <t>108</t>
  </si>
  <si>
    <t>Hahaʻione Elementary School</t>
  </si>
  <si>
    <t>127</t>
  </si>
  <si>
    <t>Koko Head Elementary School</t>
  </si>
  <si>
    <t>139</t>
  </si>
  <si>
    <t>Niu Valley Middle School</t>
  </si>
  <si>
    <t>154</t>
  </si>
  <si>
    <t>Henry J. Kaiser High School</t>
  </si>
  <si>
    <t>155</t>
  </si>
  <si>
    <t>Kamiloʻiki Elementary School</t>
  </si>
  <si>
    <t>114</t>
  </si>
  <si>
    <t>Kāhala Elementary School</t>
  </si>
  <si>
    <t>116</t>
  </si>
  <si>
    <t>Kaimukī Middle School</t>
  </si>
  <si>
    <t>119</t>
  </si>
  <si>
    <t>Kalani High School</t>
  </si>
  <si>
    <t>130</t>
  </si>
  <si>
    <t>King Liholiho Elementary School</t>
  </si>
  <si>
    <t>150</t>
  </si>
  <si>
    <t>Waikīkī Elementary School</t>
  </si>
  <si>
    <t>153</t>
  </si>
  <si>
    <t>Mayor John H. Wilson Elementary School</t>
  </si>
  <si>
    <t>470</t>
  </si>
  <si>
    <t>Hawaiʻi School for the Deaf and the Blind</t>
  </si>
  <si>
    <t>101</t>
  </si>
  <si>
    <t>Ala Wai Elementary School</t>
  </si>
  <si>
    <t>102</t>
  </si>
  <si>
    <t>Aliʻiolani Elementary School</t>
  </si>
  <si>
    <t>109</t>
  </si>
  <si>
    <t>Hōkūlani Elementary School</t>
  </si>
  <si>
    <t>110</t>
  </si>
  <si>
    <t>William P. Jarrett Middle School</t>
  </si>
  <si>
    <t>111</t>
  </si>
  <si>
    <t>President Thomas Jefferson Elementary School</t>
  </si>
  <si>
    <t>115</t>
  </si>
  <si>
    <t>Kaimukī High School</t>
  </si>
  <si>
    <t>128</t>
  </si>
  <si>
    <t>Prince Jonah Kūhiō Elementary School</t>
  </si>
  <si>
    <t>135</t>
  </si>
  <si>
    <t>King William C. Lunalilo Elementary School</t>
  </si>
  <si>
    <t>142</t>
  </si>
  <si>
    <t>Pālolo Elementary School</t>
  </si>
  <si>
    <t>152</t>
  </si>
  <si>
    <t>President George Washington Middle School</t>
  </si>
  <si>
    <t>104</t>
  </si>
  <si>
    <t>Princess Ruth Keʻelikōlani Middle School</t>
  </si>
  <si>
    <t>112</t>
  </si>
  <si>
    <t>Queen Kaʻahumanu Elementary School</t>
  </si>
  <si>
    <t>117</t>
  </si>
  <si>
    <t>Princess Victoria Kaʻiulani Elementary School</t>
  </si>
  <si>
    <t>125</t>
  </si>
  <si>
    <t>Kauluwela Elementary School</t>
  </si>
  <si>
    <t>129</t>
  </si>
  <si>
    <t>Lanakila Elementary School</t>
  </si>
  <si>
    <t>131</t>
  </si>
  <si>
    <t>Princess Miriam K. Likelike Elementary School</t>
  </si>
  <si>
    <t>138</t>
  </si>
  <si>
    <t>President William McKinley High School</t>
  </si>
  <si>
    <t>147</t>
  </si>
  <si>
    <t>Royal Elementary School</t>
  </si>
  <si>
    <t>103</t>
  </si>
  <si>
    <t>Ke Kula Kaiapuni ʻO Ānuenue</t>
  </si>
  <si>
    <t>126</t>
  </si>
  <si>
    <t>Prince David Kawānanakoa Middle School</t>
  </si>
  <si>
    <t>134</t>
  </si>
  <si>
    <t>President Abraham Lincoln Elementary School</t>
  </si>
  <si>
    <t>136</t>
  </si>
  <si>
    <t>Maʻemaʻe Elementary School</t>
  </si>
  <si>
    <t>137</t>
  </si>
  <si>
    <t>Mānoa Elementary School</t>
  </si>
  <si>
    <t>140</t>
  </si>
  <si>
    <t>Noelani Elementary School</t>
  </si>
  <si>
    <t>141</t>
  </si>
  <si>
    <t>Nuʻuanu Elementary School</t>
  </si>
  <si>
    <t>143</t>
  </si>
  <si>
    <t>Pauoa Elementary School</t>
  </si>
  <si>
    <t>146</t>
  </si>
  <si>
    <t>President Theodore Roosevelt High School</t>
  </si>
  <si>
    <t>148</t>
  </si>
  <si>
    <t>Robert Louis Stevenson Middle School</t>
  </si>
  <si>
    <t>200</t>
  </si>
  <si>
    <t>ʻAiea Elementary School</t>
  </si>
  <si>
    <t>201</t>
  </si>
  <si>
    <t>ʻAiea Intermediate School</t>
  </si>
  <si>
    <t>202</t>
  </si>
  <si>
    <t>ʻAiea High School</t>
  </si>
  <si>
    <t>227</t>
  </si>
  <si>
    <t>Alvah A. Scott Elementary School</t>
  </si>
  <si>
    <t>233</t>
  </si>
  <si>
    <t>Waimalu Elementary School</t>
  </si>
  <si>
    <t>235</t>
  </si>
  <si>
    <t>Gustav H. Webling Elementary School</t>
  </si>
  <si>
    <t>243</t>
  </si>
  <si>
    <t>Pearl Ridge Elementary School</t>
  </si>
  <si>
    <t>217</t>
  </si>
  <si>
    <t>Moanalua Elementary School</t>
  </si>
  <si>
    <t>218</t>
  </si>
  <si>
    <t>Moanalua High School</t>
  </si>
  <si>
    <t>219</t>
  </si>
  <si>
    <t>Moanalua Middle School</t>
  </si>
  <si>
    <t>225</t>
  </si>
  <si>
    <t>Red Hill Elementary School</t>
  </si>
  <si>
    <t>228</t>
  </si>
  <si>
    <t>Major General William R. Shafter Elementary School</t>
  </si>
  <si>
    <t>239</t>
  </si>
  <si>
    <t>Salt Lake Elementary School</t>
  </si>
  <si>
    <t>203</t>
  </si>
  <si>
    <t>Āliamanu Elementary School</t>
  </si>
  <si>
    <t>204</t>
  </si>
  <si>
    <t>Āliamanu Middle School</t>
  </si>
  <si>
    <t>209</t>
  </si>
  <si>
    <t>Lt. Col. Horace M. Hickam Elementary School</t>
  </si>
  <si>
    <t>215</t>
  </si>
  <si>
    <t>Makalapa Elementary School</t>
  </si>
  <si>
    <t>220</t>
  </si>
  <si>
    <t>Mokulele Elementary School</t>
  </si>
  <si>
    <t>221</t>
  </si>
  <si>
    <t>Admiral C.W. Nimitz Elementary School</t>
  </si>
  <si>
    <t>222</t>
  </si>
  <si>
    <t>Pearl Harbor Elementary School</t>
  </si>
  <si>
    <t>223</t>
  </si>
  <si>
    <t>Pearl Harbor Kai Elementary School</t>
  </si>
  <si>
    <t>224</t>
  </si>
  <si>
    <t>Admiral Arthur W. Radford High School</t>
  </si>
  <si>
    <t>207</t>
  </si>
  <si>
    <t>Daniel K. Inouye Elementary School</t>
  </si>
  <si>
    <t>208</t>
  </si>
  <si>
    <t>Helemano Elementary School</t>
  </si>
  <si>
    <t>210</t>
  </si>
  <si>
    <t>ʻIliahi Elementary School</t>
  </si>
  <si>
    <t>211</t>
  </si>
  <si>
    <t>Kaʻala Elementary School</t>
  </si>
  <si>
    <t>214</t>
  </si>
  <si>
    <t>Leilehua High School</t>
  </si>
  <si>
    <t>226</t>
  </si>
  <si>
    <t>1SG Samuel K. Solomon Elementary School</t>
  </si>
  <si>
    <t>229</t>
  </si>
  <si>
    <t>Wahiawā Elementary School</t>
  </si>
  <si>
    <t>230</t>
  </si>
  <si>
    <t>Wahiawā Middle School</t>
  </si>
  <si>
    <t>236</t>
  </si>
  <si>
    <t>Major Sheldon Wheeler Elementary School</t>
  </si>
  <si>
    <t>237</t>
  </si>
  <si>
    <t>Major Sheldon Wheeler Middle School</t>
  </si>
  <si>
    <t>212</t>
  </si>
  <si>
    <t>Kīpapa Elementary School</t>
  </si>
  <si>
    <t>216</t>
  </si>
  <si>
    <t>Mililani High School</t>
  </si>
  <si>
    <t>234</t>
  </si>
  <si>
    <t>Mililani Waena Elementary School</t>
  </si>
  <si>
    <t>238</t>
  </si>
  <si>
    <t>Mililani Middle School</t>
  </si>
  <si>
    <t>240</t>
  </si>
  <si>
    <t>Mililani ʻIke Elementary School</t>
  </si>
  <si>
    <t>241</t>
  </si>
  <si>
    <t>Mililani Mauka Elementary School</t>
  </si>
  <si>
    <t>242</t>
  </si>
  <si>
    <t>Mililani Uka Elementary School</t>
  </si>
  <si>
    <t>206</t>
  </si>
  <si>
    <t>Haleʻiwa Elementary School</t>
  </si>
  <si>
    <t>231</t>
  </si>
  <si>
    <t>Waialua Elementary School</t>
  </si>
  <si>
    <t>232</t>
  </si>
  <si>
    <t>Waialua High &amp; Intermediate School</t>
  </si>
  <si>
    <t>252</t>
  </si>
  <si>
    <t>James Campbell High School</t>
  </si>
  <si>
    <t>253</t>
  </si>
  <si>
    <t>ʻEwa Elementary School</t>
  </si>
  <si>
    <t>254</t>
  </si>
  <si>
    <t>ʻEwa Beach Elementary School</t>
  </si>
  <si>
    <t>256</t>
  </si>
  <si>
    <t>Iroquois Point Elementary School</t>
  </si>
  <si>
    <t>269</t>
  </si>
  <si>
    <t>Pōhākea Elementary School</t>
  </si>
  <si>
    <t>279</t>
  </si>
  <si>
    <t>ʻIlima Intermediate School</t>
  </si>
  <si>
    <t>280</t>
  </si>
  <si>
    <t>Holomua Elementary School</t>
  </si>
  <si>
    <t>281</t>
  </si>
  <si>
    <t>Kaʻimiloa Elementary School</t>
  </si>
  <si>
    <t>294</t>
  </si>
  <si>
    <t>Keoneʻula Elementary School</t>
  </si>
  <si>
    <t>296</t>
  </si>
  <si>
    <t>ʻEwa Makai Middle School</t>
  </si>
  <si>
    <t>251</t>
  </si>
  <si>
    <t>Barbers Point Elementary School</t>
  </si>
  <si>
    <t>259</t>
  </si>
  <si>
    <t>Makakilo Elementary School</t>
  </si>
  <si>
    <t>282</t>
  </si>
  <si>
    <t>Kapolei Elementary School</t>
  </si>
  <si>
    <t>286</t>
  </si>
  <si>
    <t>Mauka Lani Elementary School</t>
  </si>
  <si>
    <t>291</t>
  </si>
  <si>
    <t>Kapolei Middle School</t>
  </si>
  <si>
    <t>292</t>
  </si>
  <si>
    <t>Kapolei High School</t>
  </si>
  <si>
    <t>293</t>
  </si>
  <si>
    <t>Hoʻokele Elementary School</t>
  </si>
  <si>
    <t>297</t>
  </si>
  <si>
    <t>Honouliuli Middle School</t>
  </si>
  <si>
    <t>261</t>
  </si>
  <si>
    <t>Nānāikapono Elementary School</t>
  </si>
  <si>
    <t>262</t>
  </si>
  <si>
    <t>Nānākuli Elementary School</t>
  </si>
  <si>
    <t>263</t>
  </si>
  <si>
    <t>Nānākuli High &amp; Intermediate School</t>
  </si>
  <si>
    <t>257</t>
  </si>
  <si>
    <t>Māʻili Elementary School</t>
  </si>
  <si>
    <t>258</t>
  </si>
  <si>
    <t>Mākaha Elementary School</t>
  </si>
  <si>
    <t>270</t>
  </si>
  <si>
    <t>Waiʻanae Elementary School</t>
  </si>
  <si>
    <t>271</t>
  </si>
  <si>
    <t>Leihōkū Elementary School</t>
  </si>
  <si>
    <t>272</t>
  </si>
  <si>
    <t>Waiʻanae High School</t>
  </si>
  <si>
    <t>273</t>
  </si>
  <si>
    <t>Waiʻanae Intermediate School</t>
  </si>
  <si>
    <t>255</t>
  </si>
  <si>
    <t>Highlands Intermediate School</t>
  </si>
  <si>
    <t>260</t>
  </si>
  <si>
    <t>Mānana Elementary School</t>
  </si>
  <si>
    <t>264</t>
  </si>
  <si>
    <t>Palisades Elementary School</t>
  </si>
  <si>
    <t>265</t>
  </si>
  <si>
    <t>Pearl City Elementary School</t>
  </si>
  <si>
    <t>266</t>
  </si>
  <si>
    <t>Pearl City High School</t>
  </si>
  <si>
    <t>267</t>
  </si>
  <si>
    <t>Pearl City Highlands Elementary School</t>
  </si>
  <si>
    <t>268</t>
  </si>
  <si>
    <t>Lehua Elementary School</t>
  </si>
  <si>
    <t>283</t>
  </si>
  <si>
    <t>Kanoelani Elementary School</t>
  </si>
  <si>
    <t>285</t>
  </si>
  <si>
    <t>Momilani Elementary School</t>
  </si>
  <si>
    <t>288</t>
  </si>
  <si>
    <t>Waiau Elementary School</t>
  </si>
  <si>
    <t>250</t>
  </si>
  <si>
    <t>August Ahrens Elementary School</t>
  </si>
  <si>
    <t>274</t>
  </si>
  <si>
    <t>Waipahu Elementary School</t>
  </si>
  <si>
    <t>276</t>
  </si>
  <si>
    <t>Honowai Elementary School</t>
  </si>
  <si>
    <t>277</t>
  </si>
  <si>
    <t>Waipahu High School</t>
  </si>
  <si>
    <t>278</t>
  </si>
  <si>
    <t>Waipahu Intermediate School</t>
  </si>
  <si>
    <t>287</t>
  </si>
  <si>
    <t>Kaleiopuʻu Elementary School</t>
  </si>
  <si>
    <t>290</t>
  </si>
  <si>
    <t>Waikele Elementary School</t>
  </si>
  <si>
    <t>301</t>
  </si>
  <si>
    <t>James B. Castle High School</t>
  </si>
  <si>
    <t>304</t>
  </si>
  <si>
    <t>Heʻeia Elementary School</t>
  </si>
  <si>
    <t>306</t>
  </si>
  <si>
    <t>Kahaluʻu Elementary School</t>
  </si>
  <si>
    <t>313</t>
  </si>
  <si>
    <t>Kāneʻohe Elementary School</t>
  </si>
  <si>
    <t>314</t>
  </si>
  <si>
    <t>Pūʻōhala Elementary School</t>
  </si>
  <si>
    <t>315</t>
  </si>
  <si>
    <t>Kapunahala Elementary School</t>
  </si>
  <si>
    <t>318</t>
  </si>
  <si>
    <t>Governor S. W. King Intermediate School</t>
  </si>
  <si>
    <t>323</t>
  </si>
  <si>
    <t>Reverend Benjamin Parker Elementary School</t>
  </si>
  <si>
    <t>326</t>
  </si>
  <si>
    <t>Waiāhole Elementary School</t>
  </si>
  <si>
    <t>335</t>
  </si>
  <si>
    <t>ʻĀhuimanu Elementary School</t>
  </si>
  <si>
    <t>303</t>
  </si>
  <si>
    <t>Hauʻula Elementary School</t>
  </si>
  <si>
    <t>305</t>
  </si>
  <si>
    <t>Kaʻaʻawa Elementary School</t>
  </si>
  <si>
    <t>307</t>
  </si>
  <si>
    <t>Kahuku High &amp; Intermediate School</t>
  </si>
  <si>
    <t>319</t>
  </si>
  <si>
    <t>Lāʻie Elementary School</t>
  </si>
  <si>
    <t>325</t>
  </si>
  <si>
    <t>Sunset Beach Elementary School</t>
  </si>
  <si>
    <t>331</t>
  </si>
  <si>
    <t>Kahuku Elementary School</t>
  </si>
  <si>
    <t>302</t>
  </si>
  <si>
    <t>Enchanted Lake Elementary School</t>
  </si>
  <si>
    <t>309</t>
  </si>
  <si>
    <t>Kailua High School</t>
  </si>
  <si>
    <t>317</t>
  </si>
  <si>
    <t>Keolu Elementary School</t>
  </si>
  <si>
    <t>321</t>
  </si>
  <si>
    <t>Maunawili Elementary School</t>
  </si>
  <si>
    <t>324</t>
  </si>
  <si>
    <t>Blanche Pope Elementary School</t>
  </si>
  <si>
    <t>327</t>
  </si>
  <si>
    <t>Waimānalo Elementary &amp; Intermediate School</t>
  </si>
  <si>
    <t>330</t>
  </si>
  <si>
    <t>Kaʻelepulu Elementary School</t>
  </si>
  <si>
    <t>475</t>
  </si>
  <si>
    <t>Olomana School</t>
  </si>
  <si>
    <t>300</t>
  </si>
  <si>
    <t>ʻAikahi Elementary School</t>
  </si>
  <si>
    <t>308</t>
  </si>
  <si>
    <t>Kailua Elementary School</t>
  </si>
  <si>
    <t>310</t>
  </si>
  <si>
    <t>Kailua Intermediate School</t>
  </si>
  <si>
    <t>311</t>
  </si>
  <si>
    <t>Kainalu Elementary School</t>
  </si>
  <si>
    <t>312</t>
  </si>
  <si>
    <t>Kalāheo High School</t>
  </si>
  <si>
    <t>322</t>
  </si>
  <si>
    <t>Mōkapu Elementary School</t>
  </si>
  <si>
    <t>351</t>
  </si>
  <si>
    <t>Ernest Bowen DeSilva Elementary School</t>
  </si>
  <si>
    <t>352</t>
  </si>
  <si>
    <t>Haʻaheo Elementary School</t>
  </si>
  <si>
    <t>355</t>
  </si>
  <si>
    <t>Hilo High School</t>
  </si>
  <si>
    <t>356</t>
  </si>
  <si>
    <t>Hilo Intermediate School</t>
  </si>
  <si>
    <t>357</t>
  </si>
  <si>
    <t>Hilo Union Elementary School</t>
  </si>
  <si>
    <t>365</t>
  </si>
  <si>
    <t>Prince Jonah Kūhiō Kalanianaʻole Elementary</t>
  </si>
  <si>
    <t>367</t>
  </si>
  <si>
    <t>Chiefess Kapiʻolani Elementary School</t>
  </si>
  <si>
    <t>369</t>
  </si>
  <si>
    <t>Kaʻūmana Elementary School</t>
  </si>
  <si>
    <t>372</t>
  </si>
  <si>
    <t>Keaukaha Elementary School</t>
  </si>
  <si>
    <t>384</t>
  </si>
  <si>
    <t>Waiākea Elementary School</t>
  </si>
  <si>
    <t>385</t>
  </si>
  <si>
    <t>Waiākea Intermediate School</t>
  </si>
  <si>
    <t>386</t>
  </si>
  <si>
    <t>Waiākeawaena Elementary School</t>
  </si>
  <si>
    <t>389</t>
  </si>
  <si>
    <t>Waiākea High School</t>
  </si>
  <si>
    <t>360</t>
  </si>
  <si>
    <t>Honokaʻa High &amp; Intermediate School</t>
  </si>
  <si>
    <t>361</t>
  </si>
  <si>
    <t>Honokaʻa Elementary School</t>
  </si>
  <si>
    <t>382</t>
  </si>
  <si>
    <t>Paʻauilo Elementary &amp; Intermediate School</t>
  </si>
  <si>
    <t>387</t>
  </si>
  <si>
    <t>Waimea Elementary School</t>
  </si>
  <si>
    <t>358</t>
  </si>
  <si>
    <t>Hōlualoa Elementary School</t>
  </si>
  <si>
    <t>388</t>
  </si>
  <si>
    <t>Kealakehe Elementary School</t>
  </si>
  <si>
    <t>390</t>
  </si>
  <si>
    <t>Kealakehe Intermediate School</t>
  </si>
  <si>
    <t>392</t>
  </si>
  <si>
    <t>Kealakehe High School</t>
  </si>
  <si>
    <t>393</t>
  </si>
  <si>
    <t>Waikoloa Elementary &amp; Middle School</t>
  </si>
  <si>
    <t>366</t>
  </si>
  <si>
    <t>Kohala Middle School</t>
  </si>
  <si>
    <t>373</t>
  </si>
  <si>
    <t>Kohala High School</t>
  </si>
  <si>
    <t>395</t>
  </si>
  <si>
    <t>Kohala Elementary School</t>
  </si>
  <si>
    <t>359</t>
  </si>
  <si>
    <t>Hōnaunau Elementary School</t>
  </si>
  <si>
    <t>363</t>
  </si>
  <si>
    <t>Hoʻokena Elementary School</t>
  </si>
  <si>
    <t>371</t>
  </si>
  <si>
    <t>Kahakai Elementary School</t>
  </si>
  <si>
    <t>374</t>
  </si>
  <si>
    <t>Konawaena High School</t>
  </si>
  <si>
    <t>375</t>
  </si>
  <si>
    <t>Konawaena Elementary School</t>
  </si>
  <si>
    <t>376</t>
  </si>
  <si>
    <t>Konawaena Middle School</t>
  </si>
  <si>
    <t>378</t>
  </si>
  <si>
    <t>Ke Kula ʻO ʻEhunuikaimalino</t>
  </si>
  <si>
    <t>368</t>
  </si>
  <si>
    <t>Kaʻū High &amp; Pāhala Elementary School</t>
  </si>
  <si>
    <t>380</t>
  </si>
  <si>
    <t>Nāʻālehu Elementary School</t>
  </si>
  <si>
    <t>353</t>
  </si>
  <si>
    <t>Keaʻau Elementary School</t>
  </si>
  <si>
    <t>354</t>
  </si>
  <si>
    <t>Keaʻau High School</t>
  </si>
  <si>
    <t>370</t>
  </si>
  <si>
    <t>Keaʻau Middle School</t>
  </si>
  <si>
    <t>379</t>
  </si>
  <si>
    <t>Mountain View Elementary School</t>
  </si>
  <si>
    <t>381</t>
  </si>
  <si>
    <t>Pāhoa Elementary School</t>
  </si>
  <si>
    <t>383</t>
  </si>
  <si>
    <t>Pāhoa High &amp; Intermediate School</t>
  </si>
  <si>
    <t>391</t>
  </si>
  <si>
    <t>Keonepoko Elementary School</t>
  </si>
  <si>
    <t>400</t>
  </si>
  <si>
    <t>Henry Perrine Baldwin High School</t>
  </si>
  <si>
    <t>404</t>
  </si>
  <si>
    <t>ʻĪao Intermediate School</t>
  </si>
  <si>
    <t>424</t>
  </si>
  <si>
    <t>Waiheʻe Elementary School</t>
  </si>
  <si>
    <t>425</t>
  </si>
  <si>
    <t>Wailuku Elementary School</t>
  </si>
  <si>
    <t>436</t>
  </si>
  <si>
    <t>Puʻu Kukui Elementary School</t>
  </si>
  <si>
    <t>401</t>
  </si>
  <si>
    <t>Haʻikū Elementary School</t>
  </si>
  <si>
    <t>412</t>
  </si>
  <si>
    <t>Kula Elementary School</t>
  </si>
  <si>
    <t>417</t>
  </si>
  <si>
    <t>Makawao Elementary School</t>
  </si>
  <si>
    <t>420</t>
  </si>
  <si>
    <t>Samuel E. Kalama Intermediate School</t>
  </si>
  <si>
    <t>422</t>
  </si>
  <si>
    <t>Pāʻia Elementary School</t>
  </si>
  <si>
    <t>426</t>
  </si>
  <si>
    <t>Pukalani Elementary School</t>
  </si>
  <si>
    <t>435</t>
  </si>
  <si>
    <t>King Kekaulike High School</t>
  </si>
  <si>
    <t>409</t>
  </si>
  <si>
    <t>Kīhei Elementary School</t>
  </si>
  <si>
    <t>430</t>
  </si>
  <si>
    <t>Lokelani Intermediate School</t>
  </si>
  <si>
    <t>431</t>
  </si>
  <si>
    <t>Kamaliʻi Elementary School</t>
  </si>
  <si>
    <t>437</t>
  </si>
  <si>
    <t>Kūlanihākoʻi High School</t>
  </si>
  <si>
    <t>405</t>
  </si>
  <si>
    <t>Kahului Elementary School</t>
  </si>
  <si>
    <t>416</t>
  </si>
  <si>
    <t>Lihikai Elementary School</t>
  </si>
  <si>
    <t>418</t>
  </si>
  <si>
    <t>Maui High School</t>
  </si>
  <si>
    <t>428</t>
  </si>
  <si>
    <t>Maui Waena Intermediate School</t>
  </si>
  <si>
    <t>433</t>
  </si>
  <si>
    <t>Pōmaikaʻi Elementary School</t>
  </si>
  <si>
    <t>402</t>
  </si>
  <si>
    <t>Hāna High &amp; Elementary School</t>
  </si>
  <si>
    <t>406</t>
  </si>
  <si>
    <t>King Kamehameha III Elementary School</t>
  </si>
  <si>
    <t>413</t>
  </si>
  <si>
    <t>Lahaina Intermediate School</t>
  </si>
  <si>
    <t>414</t>
  </si>
  <si>
    <t>Lahainaluna High School</t>
  </si>
  <si>
    <t>429</t>
  </si>
  <si>
    <t>Princess Nāhiʻenaʻena Elementary School</t>
  </si>
  <si>
    <t>415</t>
  </si>
  <si>
    <t>Lānaʻi High &amp; Elementary School</t>
  </si>
  <si>
    <t>407</t>
  </si>
  <si>
    <t>Kaunakakai Elementary School</t>
  </si>
  <si>
    <t>410</t>
  </si>
  <si>
    <t>Kilohana Elementary School</t>
  </si>
  <si>
    <t>419</t>
  </si>
  <si>
    <t>Maunaloa Elementary School</t>
  </si>
  <si>
    <t>421</t>
  </si>
  <si>
    <t>Molokai High School</t>
  </si>
  <si>
    <t>434</t>
  </si>
  <si>
    <t>Molokai Middle School</t>
  </si>
  <si>
    <t>447</t>
  </si>
  <si>
    <t>Kapaʻa Middle School</t>
  </si>
  <si>
    <t>452</t>
  </si>
  <si>
    <t>Hanalei Elementary School</t>
  </si>
  <si>
    <t>454</t>
  </si>
  <si>
    <t>Kapaʻa Elementary School</t>
  </si>
  <si>
    <t>455</t>
  </si>
  <si>
    <t>Kapaʻa High School</t>
  </si>
  <si>
    <t>459</t>
  </si>
  <si>
    <t>Kīlauea Elementary School</t>
  </si>
  <si>
    <t>448</t>
  </si>
  <si>
    <t>Chiefess Kamakahelei Middle School</t>
  </si>
  <si>
    <t>456</t>
  </si>
  <si>
    <t>Kauaʻi High School</t>
  </si>
  <si>
    <t>457</t>
  </si>
  <si>
    <t>King Kaumualiʻi Elementary School</t>
  </si>
  <si>
    <t>460</t>
  </si>
  <si>
    <t>Koloa Elementary School</t>
  </si>
  <si>
    <t>463</t>
  </si>
  <si>
    <t>Elsie H. Wilcox Elementary School</t>
  </si>
  <si>
    <t>451</t>
  </si>
  <si>
    <t>ʻEleʻele Elementary School</t>
  </si>
  <si>
    <t>453</t>
  </si>
  <si>
    <t>Kalāheo Elementary School</t>
  </si>
  <si>
    <t>458</t>
  </si>
  <si>
    <t>Kekaha Elementary School</t>
  </si>
  <si>
    <t>461</t>
  </si>
  <si>
    <t>Niihau High &amp; Elementary School</t>
  </si>
  <si>
    <t>462</t>
  </si>
  <si>
    <t>Waimea High School</t>
  </si>
  <si>
    <t>464</t>
  </si>
  <si>
    <t>Waimea Canyon Middle School</t>
  </si>
  <si>
    <t>149</t>
  </si>
  <si>
    <t>Waiʻalae School</t>
  </si>
  <si>
    <t>275</t>
  </si>
  <si>
    <t>Kamaile Academy</t>
  </si>
  <si>
    <t>320</t>
  </si>
  <si>
    <t>Kaʻōhao School</t>
  </si>
  <si>
    <t>377</t>
  </si>
  <si>
    <t>Laupāhoehoe Community - PCS</t>
  </si>
  <si>
    <t>394</t>
  </si>
  <si>
    <t>Waimea Middle School</t>
  </si>
  <si>
    <t>396</t>
  </si>
  <si>
    <t>Connections PCS</t>
  </si>
  <si>
    <t>397</t>
  </si>
  <si>
    <t>Kanu o ka ʻĀina New Century Public Charter School</t>
  </si>
  <si>
    <t>398</t>
  </si>
  <si>
    <t>Nā Wai Ola Public Charter School</t>
  </si>
  <si>
    <t>399</t>
  </si>
  <si>
    <t>West Hawaii Explorations PCS</t>
  </si>
  <si>
    <t>411</t>
  </si>
  <si>
    <t>Kualapuʻu Conversion Charter School</t>
  </si>
  <si>
    <t>466</t>
  </si>
  <si>
    <t>Kula Aupuni Niihau A Kahelelani Aloha - PCS</t>
  </si>
  <si>
    <t>540</t>
  </si>
  <si>
    <t>Hālau Kū Māna Public Charter School</t>
  </si>
  <si>
    <t>541</t>
  </si>
  <si>
    <t>Voyager Public Charter School</t>
  </si>
  <si>
    <t>543</t>
  </si>
  <si>
    <t>University Laboratory School</t>
  </si>
  <si>
    <t>544</t>
  </si>
  <si>
    <t>Myron B. Thompson Academy</t>
  </si>
  <si>
    <t>545</t>
  </si>
  <si>
    <t>Ka Waihona o ka Naʻauao Public Charter School</t>
  </si>
  <si>
    <t>546</t>
  </si>
  <si>
    <t>Hakipuʻu Academy</t>
  </si>
  <si>
    <t>547</t>
  </si>
  <si>
    <t>Ke Kula ʻo Samuel M. Kamakau Laboratory Public Charter School</t>
  </si>
  <si>
    <t>548</t>
  </si>
  <si>
    <t>Innovations Public Charter School</t>
  </si>
  <si>
    <t>549</t>
  </si>
  <si>
    <t>Ke Ana Laʻahana Public Charter School</t>
  </si>
  <si>
    <t>550</t>
  </si>
  <si>
    <t>Mālama Honua Public Charter School</t>
  </si>
  <si>
    <t>551</t>
  </si>
  <si>
    <t>Hawaiʻi Technology Academy</t>
  </si>
  <si>
    <t>554</t>
  </si>
  <si>
    <t>Kīhei Charter School</t>
  </si>
  <si>
    <t>555</t>
  </si>
  <si>
    <t>Kapolei Charter School</t>
  </si>
  <si>
    <t>556</t>
  </si>
  <si>
    <t>Ke Kula Niihau o Kekaha - LPCS</t>
  </si>
  <si>
    <t>557</t>
  </si>
  <si>
    <t>Kua O Ka Lā New Century Public Charter School</t>
  </si>
  <si>
    <t>558</t>
  </si>
  <si>
    <t>Alakaʻi O Kauaʻi Charter School</t>
  </si>
  <si>
    <t>560</t>
  </si>
  <si>
    <t>Volcano School of Arts &amp; Sciences</t>
  </si>
  <si>
    <t>561</t>
  </si>
  <si>
    <t>Hawaiʻi Academy of Arts &amp; Science</t>
  </si>
  <si>
    <t>562</t>
  </si>
  <si>
    <t>Ka ʻUmeke Kāʻeo</t>
  </si>
  <si>
    <t>563</t>
  </si>
  <si>
    <t>Ke Kula ʻO Nāwahīokalaniʻōpuʻu Iki Lab Public Charter School</t>
  </si>
  <si>
    <t>564</t>
  </si>
  <si>
    <t>Kanuikapono Public Charter School</t>
  </si>
  <si>
    <t>565</t>
  </si>
  <si>
    <t>Kawaikini New Century Public Charter School</t>
  </si>
  <si>
    <t>566</t>
  </si>
  <si>
    <t>Kona Pacific Public Charter School</t>
  </si>
  <si>
    <t>567</t>
  </si>
  <si>
    <t>SEEQS: the School for Examining Essential Questions of Sustainability</t>
  </si>
  <si>
    <t>568</t>
  </si>
  <si>
    <t>DreamHouse ʻEwa Beach</t>
  </si>
  <si>
    <t>Grade 5</t>
  </si>
  <si>
    <t>Grade 8</t>
  </si>
  <si>
    <t>High School</t>
  </si>
  <si>
    <t>All Grades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</si>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</sst>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9C0006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8CBAD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2" fillId="6" borderId="1" xfId="4" applyFont="1" applyFill="1" applyBorder="1" applyAlignment="1">
      <alignment horizontal="center"/>
    </xf>
    <xf numFmtId="0" fontId="2" fillId="6" borderId="2" xfId="4" applyFont="1" applyFill="1" applyBorder="1" applyAlignment="1">
      <alignment horizontal="center"/>
    </xf>
    <xf numFmtId="0" fontId="2" fillId="6" borderId="3" xfId="4" applyFont="1" applyFill="1" applyBorder="1" applyAlignment="1">
      <alignment horizontal="center"/>
    </xf>
    <xf numFmtId="0" fontId="2" fillId="7" borderId="4" xfId="5" applyFont="1" applyFill="1" applyBorder="1" applyAlignment="1">
      <alignment horizontal="center" vertical="center" wrapText="1"/>
    </xf>
    <xf numFmtId="0" fontId="2" fillId="8" borderId="4" xfId="6" applyFont="1" applyFill="1" applyBorder="1" applyAlignment="1">
      <alignment horizontal="center" vertical="center" wrapText="1"/>
    </xf>
    <xf numFmtId="0" fontId="2" fillId="8" borderId="2" xfId="6" applyFont="1" applyFill="1" applyBorder="1" applyAlignment="1">
      <alignment horizontal="center" vertical="center" wrapText="1"/>
    </xf>
    <xf numFmtId="0" fontId="2" fillId="8" borderId="3" xfId="6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164" fontId="0" fillId="0" borderId="6" xfId="7" applyNumberFormat="1" applyFont="1" applyBorder="1" applyAlignment="1">
      <alignment horizontal="center"/>
    </xf>
    <xf numFmtId="41" fontId="0" fillId="0" borderId="7" xfId="7" applyNumberFormat="1" applyFont="1" applyBorder="1" applyAlignment="1">
      <alignment horizontal="center"/>
    </xf>
    <xf numFmtId="9" fontId="0" fillId="0" borderId="8" xfId="2" applyFont="1" applyBorder="1" applyAlignment="1">
      <alignment horizontal="center"/>
    </xf>
    <xf numFmtId="3" fontId="0" fillId="0" borderId="0" xfId="0" applyNumberFormat="1"/>
    <xf numFmtId="0" fontId="0" fillId="0" borderId="9" xfId="0" applyBorder="1" applyAlignment="1">
      <alignment horizontal="left"/>
    </xf>
    <xf numFmtId="164" fontId="0" fillId="0" borderId="10" xfId="7" applyNumberFormat="1" applyFont="1" applyBorder="1" applyAlignment="1">
      <alignment horizontal="center"/>
    </xf>
    <xf numFmtId="41" fontId="0" fillId="0" borderId="11" xfId="7" applyNumberFormat="1" applyFont="1" applyBorder="1" applyAlignment="1">
      <alignment horizontal="center"/>
    </xf>
    <xf numFmtId="9" fontId="0" fillId="0" borderId="12" xfId="2" applyFont="1" applyBorder="1" applyAlignment="1">
      <alignment horizontal="center"/>
    </xf>
    <xf numFmtId="0" fontId="0" fillId="0" borderId="13" xfId="0" applyBorder="1" applyAlignment="1">
      <alignment horizontal="left"/>
    </xf>
    <xf numFmtId="164" fontId="0" fillId="0" borderId="14" xfId="7" applyNumberFormat="1" applyFont="1" applyBorder="1" applyAlignment="1">
      <alignment horizontal="center"/>
    </xf>
    <xf numFmtId="41" fontId="0" fillId="0" borderId="15" xfId="7" applyNumberFormat="1" applyFont="1" applyBorder="1" applyAlignment="1">
      <alignment horizontal="center"/>
    </xf>
    <xf numFmtId="9" fontId="0" fillId="0" borderId="16" xfId="2" applyFont="1" applyBorder="1" applyAlignment="1">
      <alignment horizontal="center"/>
    </xf>
    <xf numFmtId="9" fontId="2" fillId="0" borderId="0" xfId="2" applyFont="1" applyBorder="1" applyAlignment="1">
      <alignment horizontal="centerContinuous"/>
    </xf>
    <xf numFmtId="0" fontId="2" fillId="0" borderId="0" xfId="0" applyFont="1" applyAlignment="1">
      <alignment horizontal="left"/>
    </xf>
    <xf numFmtId="164" fontId="2" fillId="0" borderId="0" xfId="7" applyNumberFormat="1" applyFont="1" applyAlignment="1"/>
    <xf numFmtId="9" fontId="0" fillId="0" borderId="0" xfId="2" applyFont="1"/>
    <xf numFmtId="0" fontId="2" fillId="0" borderId="0" xfId="0" applyFont="1"/>
    <xf numFmtId="0" fontId="2" fillId="9" borderId="4" xfId="5" applyFont="1" applyFill="1" applyBorder="1" applyAlignment="1">
      <alignment horizontal="left" vertical="center" wrapText="1"/>
    </xf>
    <xf numFmtId="0" fontId="2" fillId="9" borderId="17" xfId="5" applyFont="1" applyFill="1" applyBorder="1" applyAlignment="1">
      <alignment horizontal="left" vertical="center" wrapText="1"/>
    </xf>
    <xf numFmtId="164" fontId="2" fillId="8" borderId="4" xfId="7" applyNumberFormat="1" applyFont="1" applyFill="1" applyBorder="1" applyAlignment="1">
      <alignment horizontal="center" vertical="center" wrapText="1"/>
    </xf>
    <xf numFmtId="9" fontId="2" fillId="8" borderId="18" xfId="2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7" xfId="0" applyBorder="1"/>
    <xf numFmtId="164" fontId="0" fillId="0" borderId="4" xfId="7" applyNumberFormat="1" applyFont="1" applyBorder="1" applyAlignment="1">
      <alignment horizontal="center"/>
    </xf>
    <xf numFmtId="9" fontId="0" fillId="0" borderId="18" xfId="2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64" fontId="0" fillId="0" borderId="0" xfId="7" applyNumberFormat="1" applyFont="1"/>
    <xf numFmtId="3" fontId="2" fillId="0" borderId="0" xfId="0" applyNumberFormat="1" applyFont="1" applyAlignment="1">
      <alignment horizontal="centerContinuous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wrapText="1"/>
    </xf>
    <xf numFmtId="3" fontId="2" fillId="8" borderId="4" xfId="6" applyNumberFormat="1" applyFont="1" applyFill="1" applyBorder="1" applyAlignment="1">
      <alignment horizontal="center" vertical="center" wrapText="1"/>
    </xf>
    <xf numFmtId="0" fontId="2" fillId="8" borderId="18" xfId="6" applyFont="1" applyFill="1" applyBorder="1" applyAlignment="1">
      <alignment horizontal="center" vertical="center" wrapText="1"/>
    </xf>
    <xf numFmtId="164" fontId="0" fillId="0" borderId="17" xfId="1" applyNumberFormat="1" applyFont="1" applyBorder="1"/>
    <xf numFmtId="0" fontId="0" fillId="0" borderId="24" xfId="0" applyBorder="1"/>
    <xf numFmtId="3" fontId="0" fillId="0" borderId="6" xfId="0" applyNumberFormat="1" applyBorder="1" applyAlignment="1">
      <alignment horizontal="center"/>
    </xf>
    <xf numFmtId="164" fontId="0" fillId="0" borderId="0" xfId="1" applyNumberFormat="1" applyFont="1" applyBorder="1"/>
    <xf numFmtId="3" fontId="0" fillId="0" borderId="10" xfId="0" applyNumberFormat="1" applyBorder="1" applyAlignment="1">
      <alignment horizontal="center"/>
    </xf>
    <xf numFmtId="0" fontId="0" fillId="0" borderId="25" xfId="0" applyBorder="1"/>
    <xf numFmtId="164" fontId="0" fillId="0" borderId="26" xfId="1" applyNumberFormat="1" applyFont="1" applyBorder="1"/>
    <xf numFmtId="3" fontId="0" fillId="0" borderId="14" xfId="0" applyNumberForma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Continuous" wrapText="1"/>
    </xf>
    <xf numFmtId="3" fontId="2" fillId="0" borderId="0" xfId="0" applyNumberFormat="1" applyFont="1" applyAlignment="1">
      <alignment horizontal="centerContinuous" wrapText="1"/>
    </xf>
    <xf numFmtId="0" fontId="2" fillId="0" borderId="0" xfId="0" applyFont="1" applyAlignment="1">
      <alignment wrapText="1"/>
    </xf>
    <xf numFmtId="0" fontId="2" fillId="6" borderId="1" xfId="4" applyFont="1" applyFill="1" applyBorder="1" applyAlignment="1">
      <alignment horizontal="center" wrapText="1"/>
    </xf>
    <xf numFmtId="0" fontId="2" fillId="6" borderId="3" xfId="4" applyFont="1" applyFill="1" applyBorder="1" applyAlignment="1">
      <alignment horizontal="center" wrapText="1"/>
    </xf>
    <xf numFmtId="165" fontId="2" fillId="8" borderId="18" xfId="2" applyNumberFormat="1" applyFont="1" applyFill="1" applyBorder="1" applyAlignment="1">
      <alignment horizontal="center" wrapText="1"/>
    </xf>
    <xf numFmtId="0" fontId="0" fillId="0" borderId="27" xfId="0" applyBorder="1"/>
    <xf numFmtId="3" fontId="0" fillId="0" borderId="28" xfId="0" applyNumberFormat="1" applyBorder="1" applyAlignment="1">
      <alignment horizontal="center"/>
    </xf>
    <xf numFmtId="9" fontId="0" fillId="0" borderId="29" xfId="2" applyFont="1" applyBorder="1" applyAlignment="1">
      <alignment horizontal="center"/>
    </xf>
    <xf numFmtId="3" fontId="5" fillId="0" borderId="10" xfId="3" applyNumberFormat="1" applyFont="1" applyFill="1" applyBorder="1" applyAlignment="1">
      <alignment horizontal="center"/>
    </xf>
    <xf numFmtId="0" fontId="0" fillId="0" borderId="30" xfId="0" applyBorder="1"/>
    <xf numFmtId="3" fontId="0" fillId="0" borderId="31" xfId="0" applyNumberFormat="1" applyBorder="1" applyAlignment="1">
      <alignment horizontal="center"/>
    </xf>
    <xf numFmtId="9" fontId="0" fillId="0" borderId="32" xfId="2" applyFont="1" applyBorder="1" applyAlignment="1">
      <alignment horizontal="center"/>
    </xf>
    <xf numFmtId="3" fontId="5" fillId="0" borderId="6" xfId="3" applyNumberFormat="1" applyFont="1" applyFill="1" applyBorder="1" applyAlignment="1">
      <alignment horizontal="center"/>
    </xf>
    <xf numFmtId="9" fontId="5" fillId="0" borderId="8" xfId="3" applyNumberFormat="1" applyFont="1" applyFill="1" applyBorder="1" applyAlignment="1">
      <alignment horizontal="center"/>
    </xf>
  </cellXfs>
  <cellStyles count="8">
    <cellStyle name="20% - Accent2 2" xfId="5" xr:uid="{197CD2EC-C8C1-487B-A2B3-26320AEB56F2}"/>
    <cellStyle name="20% - Accent6 2" xfId="6" xr:uid="{77227887-8AE5-41AA-B7E7-A37BF24B4253}"/>
    <cellStyle name="40% - Accent6 2" xfId="4" xr:uid="{22EF1103-F89A-4CEF-81EF-2FC7655174E4}"/>
    <cellStyle name="Bad" xfId="3" builtinId="27"/>
    <cellStyle name="Comma" xfId="1" builtinId="3"/>
    <cellStyle name="Comma 2" xfId="7" xr:uid="{9A8D3EF9-8985-4F30-95C3-C559F3E24F78}"/>
    <cellStyle name="Normal" xfId="0" builtinId="0"/>
    <cellStyle name="Percent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8F847-7BAD-49C2-ABED-0AD26FB27580}">
  <dimension ref="A1:D11"/>
  <sheetViews>
    <sheetView showGridLines="0" tabSelected="1" zoomScaleNormal="100" workbookViewId="0"/>
  </sheetViews>
  <sheetFormatPr defaultRowHeight="14.5" x14ac:dyDescent="0.35"/>
  <cols>
    <col min="1" max="1" width="17.54296875" customWidth="1"/>
    <col min="2" max="2" width="12.54296875" customWidth="1"/>
    <col min="3" max="3" width="14.54296875" customWidth="1"/>
    <col min="4" max="4" width="17.54296875" customWidth="1"/>
  </cols>
  <sheetData>
    <row r="1" spans="1:4" x14ac:dyDescent="0.35">
      <c r="A1" s="1" t="s">
        <v>0</v>
      </c>
      <c r="B1" s="1"/>
      <c r="C1" s="1"/>
      <c r="D1" s="1"/>
    </row>
    <row r="2" spans="1:4" x14ac:dyDescent="0.35">
      <c r="A2" s="1" t="s">
        <v>1</v>
      </c>
      <c r="B2" s="1"/>
      <c r="C2" s="1"/>
      <c r="D2" s="1"/>
    </row>
    <row r="3" spans="1:4" x14ac:dyDescent="0.35">
      <c r="A3" s="1" t="s">
        <v>2</v>
      </c>
      <c r="B3" s="1"/>
      <c r="C3" s="1"/>
      <c r="D3" s="1"/>
    </row>
    <row r="4" spans="1:4" x14ac:dyDescent="0.35">
      <c r="A4" s="1" t="s">
        <v>3</v>
      </c>
      <c r="B4" s="1"/>
      <c r="C4" s="1"/>
      <c r="D4" s="1"/>
    </row>
    <row r="5" spans="1:4" x14ac:dyDescent="0.35">
      <c r="A5" s="2"/>
      <c r="B5" s="2"/>
      <c r="C5" s="2"/>
    </row>
    <row r="6" spans="1:4" x14ac:dyDescent="0.35">
      <c r="B6" s="3" t="s">
        <v>4</v>
      </c>
      <c r="C6" s="4"/>
      <c r="D6" s="5"/>
    </row>
    <row r="7" spans="1:4" ht="43.5" x14ac:dyDescent="0.35">
      <c r="A7" s="6" t="s">
        <v>5</v>
      </c>
      <c r="B7" s="7" t="s">
        <v>6</v>
      </c>
      <c r="C7" s="8" t="s">
        <v>7</v>
      </c>
      <c r="D7" s="9" t="s">
        <v>8</v>
      </c>
    </row>
    <row r="8" spans="1:4" x14ac:dyDescent="0.35">
      <c r="A8" s="10" t="s">
        <v>662</v>
      </c>
      <c r="B8" s="11">
        <v>12384</v>
      </c>
      <c r="C8" s="12">
        <v>6036</v>
      </c>
      <c r="D8" s="13">
        <v>0.48699999999999999</v>
      </c>
    </row>
    <row r="9" spans="1:4" x14ac:dyDescent="0.35">
      <c r="A9" s="15" t="s">
        <v>663</v>
      </c>
      <c r="B9" s="16">
        <v>11661</v>
      </c>
      <c r="C9" s="17">
        <v>4988</v>
      </c>
      <c r="D9" s="18">
        <v>0.42699999999999999</v>
      </c>
    </row>
    <row r="10" spans="1:4" x14ac:dyDescent="0.35">
      <c r="A10" s="15" t="s">
        <v>664</v>
      </c>
      <c r="B10" s="16">
        <v>10232</v>
      </c>
      <c r="C10" s="17">
        <v>3775</v>
      </c>
      <c r="D10" s="18">
        <v>0.36799999999999999</v>
      </c>
    </row>
    <row r="11" spans="1:4" x14ac:dyDescent="0.35">
      <c r="A11" s="19" t="s">
        <v>665</v>
      </c>
      <c r="B11" s="20">
        <v>34277</v>
      </c>
      <c r="C11" s="21">
        <v>14799</v>
      </c>
      <c r="D11" s="22">
        <v>0.43099999999999999</v>
      </c>
    </row>
  </sheetData>
  <mergeCells count="1">
    <mergeCell ref="B6:D6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E333B-A2C3-4C88-A50E-4D8521C7FD71}">
  <sheetPr>
    <pageSetUpPr fitToPage="1"/>
  </sheetPr>
  <dimension ref="A1:D71"/>
  <sheetViews>
    <sheetView showGridLines="0" zoomScaleNormal="100" workbookViewId="0">
      <pane ySplit="7" topLeftCell="A8" activePane="bottomLeft" state="frozen"/>
      <selection activeCell="F26" sqref="F26"/>
      <selection pane="bottomLeft" activeCell="A8" sqref="A8"/>
    </sheetView>
  </sheetViews>
  <sheetFormatPr defaultRowHeight="14.5" x14ac:dyDescent="0.35"/>
  <cols>
    <col min="1" max="1" width="37.26953125" bestFit="1" customWidth="1"/>
    <col min="2" max="2" width="13.1796875" customWidth="1"/>
    <col min="3" max="3" width="9.54296875" style="41" bestFit="1" customWidth="1"/>
    <col min="4" max="4" width="14.26953125" style="26" bestFit="1" customWidth="1"/>
  </cols>
  <sheetData>
    <row r="1" spans="1:4" x14ac:dyDescent="0.35">
      <c r="A1" s="1" t="s">
        <v>0</v>
      </c>
      <c r="B1" s="1"/>
      <c r="C1" s="1"/>
      <c r="D1" s="23"/>
    </row>
    <row r="2" spans="1:4" x14ac:dyDescent="0.35">
      <c r="A2" s="1" t="s">
        <v>1</v>
      </c>
      <c r="B2" s="1"/>
      <c r="C2" s="1"/>
      <c r="D2" s="23"/>
    </row>
    <row r="3" spans="1:4" x14ac:dyDescent="0.35">
      <c r="A3" s="1" t="s">
        <v>2</v>
      </c>
      <c r="B3" s="1"/>
      <c r="C3" s="1"/>
      <c r="D3" s="23"/>
    </row>
    <row r="4" spans="1:4" x14ac:dyDescent="0.35">
      <c r="A4" s="1" t="s">
        <v>9</v>
      </c>
      <c r="B4" s="1"/>
      <c r="C4" s="1"/>
      <c r="D4" s="23"/>
    </row>
    <row r="5" spans="1:4" x14ac:dyDescent="0.35">
      <c r="A5" s="2"/>
      <c r="B5" s="24"/>
      <c r="C5" s="25"/>
    </row>
    <row r="6" spans="1:4" x14ac:dyDescent="0.35">
      <c r="A6" s="27"/>
      <c r="B6" s="24"/>
      <c r="C6" s="3" t="s">
        <v>4</v>
      </c>
      <c r="D6" s="5"/>
    </row>
    <row r="7" spans="1:4" ht="43.5" x14ac:dyDescent="0.35">
      <c r="A7" s="28" t="s">
        <v>10</v>
      </c>
      <c r="B7" s="29" t="s">
        <v>5</v>
      </c>
      <c r="C7" s="30" t="s">
        <v>6</v>
      </c>
      <c r="D7" s="31" t="s">
        <v>8</v>
      </c>
    </row>
    <row r="8" spans="1:4" x14ac:dyDescent="0.35">
      <c r="A8" s="32" t="s">
        <v>11</v>
      </c>
      <c r="B8" s="33" t="s">
        <v>662</v>
      </c>
      <c r="C8" s="34">
        <v>1023</v>
      </c>
      <c r="D8" s="35">
        <v>0.57099999999999995</v>
      </c>
    </row>
    <row r="9" spans="1:4" x14ac:dyDescent="0.35">
      <c r="A9" s="36" t="s">
        <v>666</v>
      </c>
      <c r="B9" s="37" t="s">
        <v>663</v>
      </c>
      <c r="C9" s="16">
        <v>993</v>
      </c>
      <c r="D9" s="18">
        <v>0.54900000000000004</v>
      </c>
    </row>
    <row r="10" spans="1:4" x14ac:dyDescent="0.35">
      <c r="A10" s="36" t="s">
        <v>666</v>
      </c>
      <c r="B10" s="38" t="s">
        <v>664</v>
      </c>
      <c r="C10" s="16">
        <v>927</v>
      </c>
      <c r="D10" s="18">
        <v>0.504</v>
      </c>
    </row>
    <row r="11" spans="1:4" x14ac:dyDescent="0.35">
      <c r="A11" s="36" t="s">
        <v>666</v>
      </c>
      <c r="B11" s="39" t="s">
        <v>665</v>
      </c>
      <c r="C11" s="20">
        <v>2943</v>
      </c>
      <c r="D11" s="22">
        <v>0.54300000000000004</v>
      </c>
    </row>
    <row r="12" spans="1:4" x14ac:dyDescent="0.35">
      <c r="A12" s="32" t="s">
        <v>12</v>
      </c>
      <c r="B12" s="33" t="s">
        <v>662</v>
      </c>
      <c r="C12" s="34">
        <v>980</v>
      </c>
      <c r="D12" s="35">
        <v>0.53400000000000003</v>
      </c>
    </row>
    <row r="13" spans="1:4" x14ac:dyDescent="0.35">
      <c r="A13" s="36" t="s">
        <v>666</v>
      </c>
      <c r="B13" s="37" t="s">
        <v>663</v>
      </c>
      <c r="C13" s="16">
        <v>707</v>
      </c>
      <c r="D13" s="18">
        <v>0.45900000000000002</v>
      </c>
    </row>
    <row r="14" spans="1:4" x14ac:dyDescent="0.35">
      <c r="A14" s="36" t="s">
        <v>666</v>
      </c>
      <c r="B14" s="38" t="s">
        <v>664</v>
      </c>
      <c r="C14" s="16">
        <v>583</v>
      </c>
      <c r="D14" s="18">
        <v>0.36499999999999999</v>
      </c>
    </row>
    <row r="15" spans="1:4" x14ac:dyDescent="0.35">
      <c r="A15" s="36" t="s">
        <v>666</v>
      </c>
      <c r="B15" s="39" t="s">
        <v>665</v>
      </c>
      <c r="C15" s="20">
        <v>2270</v>
      </c>
      <c r="D15" s="22">
        <v>0.46700000000000003</v>
      </c>
    </row>
    <row r="16" spans="1:4" x14ac:dyDescent="0.35">
      <c r="A16" s="32" t="s">
        <v>13</v>
      </c>
      <c r="B16" s="33" t="s">
        <v>662</v>
      </c>
      <c r="C16" s="34">
        <v>954</v>
      </c>
      <c r="D16" s="35">
        <v>0.57399999999999995</v>
      </c>
    </row>
    <row r="17" spans="1:4" x14ac:dyDescent="0.35">
      <c r="A17" s="36" t="s">
        <v>666</v>
      </c>
      <c r="B17" s="37" t="s">
        <v>663</v>
      </c>
      <c r="C17" s="16">
        <v>903</v>
      </c>
      <c r="D17" s="18">
        <v>0.55800000000000005</v>
      </c>
    </row>
    <row r="18" spans="1:4" x14ac:dyDescent="0.35">
      <c r="A18" s="36" t="s">
        <v>666</v>
      </c>
      <c r="B18" s="38" t="s">
        <v>664</v>
      </c>
      <c r="C18" s="16">
        <v>906</v>
      </c>
      <c r="D18" s="18">
        <v>0.49099999999999999</v>
      </c>
    </row>
    <row r="19" spans="1:4" x14ac:dyDescent="0.35">
      <c r="A19" s="36" t="s">
        <v>666</v>
      </c>
      <c r="B19" s="39" t="s">
        <v>665</v>
      </c>
      <c r="C19" s="20">
        <v>2763</v>
      </c>
      <c r="D19" s="22">
        <v>0.54100000000000004</v>
      </c>
    </row>
    <row r="20" spans="1:4" x14ac:dyDescent="0.35">
      <c r="A20" s="32" t="s">
        <v>14</v>
      </c>
      <c r="B20" s="33" t="s">
        <v>662</v>
      </c>
      <c r="C20" s="34">
        <v>1027</v>
      </c>
      <c r="D20" s="35">
        <v>0.59899999999999998</v>
      </c>
    </row>
    <row r="21" spans="1:4" x14ac:dyDescent="0.35">
      <c r="A21" s="36" t="s">
        <v>666</v>
      </c>
      <c r="B21" s="37" t="s">
        <v>663</v>
      </c>
      <c r="C21" s="16">
        <v>987</v>
      </c>
      <c r="D21" s="18">
        <v>0.55200000000000005</v>
      </c>
    </row>
    <row r="22" spans="1:4" x14ac:dyDescent="0.35">
      <c r="A22" s="36" t="s">
        <v>666</v>
      </c>
      <c r="B22" s="38" t="s">
        <v>664</v>
      </c>
      <c r="C22" s="16">
        <v>900</v>
      </c>
      <c r="D22" s="18">
        <v>0.45200000000000001</v>
      </c>
    </row>
    <row r="23" spans="1:4" x14ac:dyDescent="0.35">
      <c r="A23" s="36" t="s">
        <v>666</v>
      </c>
      <c r="B23" s="39" t="s">
        <v>665</v>
      </c>
      <c r="C23" s="20">
        <v>2914</v>
      </c>
      <c r="D23" s="22">
        <v>0.53800000000000003</v>
      </c>
    </row>
    <row r="24" spans="1:4" x14ac:dyDescent="0.35">
      <c r="A24" s="32" t="s">
        <v>15</v>
      </c>
      <c r="B24" s="33" t="s">
        <v>662</v>
      </c>
      <c r="C24" s="34">
        <v>1244</v>
      </c>
      <c r="D24" s="35">
        <v>0.504</v>
      </c>
    </row>
    <row r="25" spans="1:4" x14ac:dyDescent="0.35">
      <c r="A25" s="36" t="s">
        <v>666</v>
      </c>
      <c r="B25" s="37" t="s">
        <v>663</v>
      </c>
      <c r="C25" s="16">
        <v>1150</v>
      </c>
      <c r="D25" s="18">
        <v>0.45300000000000001</v>
      </c>
    </row>
    <row r="26" spans="1:4" x14ac:dyDescent="0.35">
      <c r="A26" s="36" t="s">
        <v>666</v>
      </c>
      <c r="B26" s="38" t="s">
        <v>664</v>
      </c>
      <c r="C26" s="16">
        <v>862</v>
      </c>
      <c r="D26" s="18">
        <v>0.436</v>
      </c>
    </row>
    <row r="27" spans="1:4" x14ac:dyDescent="0.35">
      <c r="A27" s="36" t="s">
        <v>666</v>
      </c>
      <c r="B27" s="39" t="s">
        <v>665</v>
      </c>
      <c r="C27" s="20">
        <v>3256</v>
      </c>
      <c r="D27" s="22">
        <v>0.46800000000000003</v>
      </c>
    </row>
    <row r="28" spans="1:4" x14ac:dyDescent="0.35">
      <c r="A28" s="32" t="s">
        <v>16</v>
      </c>
      <c r="B28" s="33" t="s">
        <v>662</v>
      </c>
      <c r="C28" s="34">
        <v>399</v>
      </c>
      <c r="D28" s="35">
        <v>0.245</v>
      </c>
    </row>
    <row r="29" spans="1:4" x14ac:dyDescent="0.35">
      <c r="A29" s="36" t="s">
        <v>666</v>
      </c>
      <c r="B29" s="37" t="s">
        <v>663</v>
      </c>
      <c r="C29" s="16">
        <v>466</v>
      </c>
      <c r="D29" s="18">
        <v>0.182</v>
      </c>
    </row>
    <row r="30" spans="1:4" x14ac:dyDescent="0.35">
      <c r="A30" s="36" t="s">
        <v>666</v>
      </c>
      <c r="B30" s="38" t="s">
        <v>664</v>
      </c>
      <c r="C30" s="16">
        <v>357</v>
      </c>
      <c r="D30" s="18">
        <v>0.106</v>
      </c>
    </row>
    <row r="31" spans="1:4" x14ac:dyDescent="0.35">
      <c r="A31" s="36" t="s">
        <v>666</v>
      </c>
      <c r="B31" s="39" t="s">
        <v>665</v>
      </c>
      <c r="C31" s="20">
        <v>1222</v>
      </c>
      <c r="D31" s="22">
        <v>0.18</v>
      </c>
    </row>
    <row r="32" spans="1:4" x14ac:dyDescent="0.35">
      <c r="A32" s="32" t="s">
        <v>17</v>
      </c>
      <c r="B32" s="33" t="s">
        <v>662</v>
      </c>
      <c r="C32" s="34">
        <v>979</v>
      </c>
      <c r="D32" s="35">
        <v>0.56999999999999995</v>
      </c>
    </row>
    <row r="33" spans="1:4" x14ac:dyDescent="0.35">
      <c r="A33" s="36" t="s">
        <v>666</v>
      </c>
      <c r="B33" s="37" t="s">
        <v>663</v>
      </c>
      <c r="C33" s="16">
        <v>902</v>
      </c>
      <c r="D33" s="18">
        <v>0.52100000000000002</v>
      </c>
    </row>
    <row r="34" spans="1:4" x14ac:dyDescent="0.35">
      <c r="A34" s="36" t="s">
        <v>666</v>
      </c>
      <c r="B34" s="38" t="s">
        <v>664</v>
      </c>
      <c r="C34" s="16">
        <v>881</v>
      </c>
      <c r="D34" s="18">
        <v>0.41199999999999998</v>
      </c>
    </row>
    <row r="35" spans="1:4" x14ac:dyDescent="0.35">
      <c r="A35" s="36" t="s">
        <v>666</v>
      </c>
      <c r="B35" s="39" t="s">
        <v>665</v>
      </c>
      <c r="C35" s="20">
        <v>2762</v>
      </c>
      <c r="D35" s="22">
        <v>0.503</v>
      </c>
    </row>
    <row r="36" spans="1:4" x14ac:dyDescent="0.35">
      <c r="A36" s="32" t="s">
        <v>18</v>
      </c>
      <c r="B36" s="33" t="s">
        <v>662</v>
      </c>
      <c r="C36" s="34">
        <v>559</v>
      </c>
      <c r="D36" s="35">
        <v>0.52500000000000002</v>
      </c>
    </row>
    <row r="37" spans="1:4" x14ac:dyDescent="0.35">
      <c r="A37" s="36" t="s">
        <v>666</v>
      </c>
      <c r="B37" s="37" t="s">
        <v>663</v>
      </c>
      <c r="C37" s="16">
        <v>477</v>
      </c>
      <c r="D37" s="18">
        <v>0.377</v>
      </c>
    </row>
    <row r="38" spans="1:4" x14ac:dyDescent="0.35">
      <c r="A38" s="36" t="s">
        <v>666</v>
      </c>
      <c r="B38" s="38" t="s">
        <v>664</v>
      </c>
      <c r="C38" s="16">
        <v>356</v>
      </c>
      <c r="D38" s="18">
        <v>0.32500000000000001</v>
      </c>
    </row>
    <row r="39" spans="1:4" x14ac:dyDescent="0.35">
      <c r="A39" s="36" t="s">
        <v>666</v>
      </c>
      <c r="B39" s="39" t="s">
        <v>665</v>
      </c>
      <c r="C39" s="20">
        <v>1392</v>
      </c>
      <c r="D39" s="22">
        <v>0.42299999999999999</v>
      </c>
    </row>
    <row r="40" spans="1:4" x14ac:dyDescent="0.35">
      <c r="A40" s="32" t="s">
        <v>19</v>
      </c>
      <c r="B40" s="33" t="s">
        <v>662</v>
      </c>
      <c r="C40" s="34">
        <v>416</v>
      </c>
      <c r="D40" s="35">
        <v>0.55500000000000005</v>
      </c>
    </row>
    <row r="41" spans="1:4" x14ac:dyDescent="0.35">
      <c r="A41" s="36" t="s">
        <v>666</v>
      </c>
      <c r="B41" s="37" t="s">
        <v>663</v>
      </c>
      <c r="C41" s="16">
        <v>421</v>
      </c>
      <c r="D41" s="18">
        <v>0.53200000000000003</v>
      </c>
    </row>
    <row r="42" spans="1:4" x14ac:dyDescent="0.35">
      <c r="A42" s="36" t="s">
        <v>666</v>
      </c>
      <c r="B42" s="38" t="s">
        <v>664</v>
      </c>
      <c r="C42" s="16">
        <v>505</v>
      </c>
      <c r="D42" s="18">
        <v>0.34599999999999997</v>
      </c>
    </row>
    <row r="43" spans="1:4" x14ac:dyDescent="0.35">
      <c r="A43" s="40" t="s">
        <v>666</v>
      </c>
      <c r="B43" s="39" t="s">
        <v>665</v>
      </c>
      <c r="C43" s="20">
        <v>1342</v>
      </c>
      <c r="D43" s="22">
        <v>0.46899999999999997</v>
      </c>
    </row>
    <row r="44" spans="1:4" x14ac:dyDescent="0.35">
      <c r="A44" s="32" t="s">
        <v>20</v>
      </c>
      <c r="B44" s="33" t="s">
        <v>662</v>
      </c>
      <c r="C44" s="34">
        <v>555</v>
      </c>
      <c r="D44" s="35">
        <v>0.495</v>
      </c>
    </row>
    <row r="45" spans="1:4" x14ac:dyDescent="0.35">
      <c r="A45" s="36" t="s">
        <v>666</v>
      </c>
      <c r="B45" s="37" t="s">
        <v>663</v>
      </c>
      <c r="C45" s="16">
        <v>517</v>
      </c>
      <c r="D45" s="18">
        <v>0.43099999999999999</v>
      </c>
    </row>
    <row r="46" spans="1:4" x14ac:dyDescent="0.35">
      <c r="A46" s="36" t="s">
        <v>666</v>
      </c>
      <c r="B46" s="38" t="s">
        <v>664</v>
      </c>
      <c r="C46" s="16">
        <v>467</v>
      </c>
      <c r="D46" s="18">
        <v>0.39800000000000002</v>
      </c>
    </row>
    <row r="47" spans="1:4" x14ac:dyDescent="0.35">
      <c r="A47" s="36" t="s">
        <v>666</v>
      </c>
      <c r="B47" s="39" t="s">
        <v>665</v>
      </c>
      <c r="C47" s="20">
        <v>1539</v>
      </c>
      <c r="D47" s="22">
        <v>0.44400000000000001</v>
      </c>
    </row>
    <row r="48" spans="1:4" x14ac:dyDescent="0.35">
      <c r="A48" s="32" t="s">
        <v>21</v>
      </c>
      <c r="B48" s="33" t="s">
        <v>662</v>
      </c>
      <c r="C48" s="34">
        <v>677</v>
      </c>
      <c r="D48" s="35">
        <v>0.35699999999999998</v>
      </c>
    </row>
    <row r="49" spans="1:4" x14ac:dyDescent="0.35">
      <c r="A49" s="36" t="s">
        <v>666</v>
      </c>
      <c r="B49" s="37" t="s">
        <v>663</v>
      </c>
      <c r="C49" s="16">
        <v>594</v>
      </c>
      <c r="D49" s="18">
        <v>0.42</v>
      </c>
    </row>
    <row r="50" spans="1:4" x14ac:dyDescent="0.35">
      <c r="A50" s="36" t="s">
        <v>666</v>
      </c>
      <c r="B50" s="38" t="s">
        <v>664</v>
      </c>
      <c r="C50" s="16">
        <v>613</v>
      </c>
      <c r="D50" s="18">
        <v>0.32900000000000001</v>
      </c>
    </row>
    <row r="51" spans="1:4" x14ac:dyDescent="0.35">
      <c r="A51" s="36" t="s">
        <v>666</v>
      </c>
      <c r="B51" s="39" t="s">
        <v>665</v>
      </c>
      <c r="C51" s="20">
        <v>1884</v>
      </c>
      <c r="D51" s="22">
        <v>0.36799999999999999</v>
      </c>
    </row>
    <row r="52" spans="1:4" x14ac:dyDescent="0.35">
      <c r="A52" s="32" t="s">
        <v>22</v>
      </c>
      <c r="B52" s="33" t="s">
        <v>662</v>
      </c>
      <c r="C52" s="34">
        <v>440</v>
      </c>
      <c r="D52" s="35">
        <v>0.26800000000000002</v>
      </c>
    </row>
    <row r="53" spans="1:4" x14ac:dyDescent="0.35">
      <c r="A53" s="36" t="s">
        <v>666</v>
      </c>
      <c r="B53" s="37" t="s">
        <v>663</v>
      </c>
      <c r="C53" s="16">
        <v>420</v>
      </c>
      <c r="D53" s="18">
        <v>0.28799999999999998</v>
      </c>
    </row>
    <row r="54" spans="1:4" x14ac:dyDescent="0.35">
      <c r="A54" s="36" t="s">
        <v>666</v>
      </c>
      <c r="B54" s="38" t="s">
        <v>664</v>
      </c>
      <c r="C54" s="16">
        <v>391</v>
      </c>
      <c r="D54" s="18">
        <v>0.222</v>
      </c>
    </row>
    <row r="55" spans="1:4" x14ac:dyDescent="0.35">
      <c r="A55" s="36" t="s">
        <v>666</v>
      </c>
      <c r="B55" s="39" t="s">
        <v>665</v>
      </c>
      <c r="C55" s="20">
        <v>1251</v>
      </c>
      <c r="D55" s="22">
        <v>0.26</v>
      </c>
    </row>
    <row r="56" spans="1:4" x14ac:dyDescent="0.35">
      <c r="A56" s="32" t="s">
        <v>23</v>
      </c>
      <c r="B56" s="33" t="s">
        <v>662</v>
      </c>
      <c r="C56" s="34">
        <v>1095</v>
      </c>
      <c r="D56" s="35">
        <v>0.46899999999999997</v>
      </c>
    </row>
    <row r="57" spans="1:4" x14ac:dyDescent="0.35">
      <c r="A57" s="36" t="s">
        <v>666</v>
      </c>
      <c r="B57" s="37" t="s">
        <v>663</v>
      </c>
      <c r="C57" s="16">
        <v>1012</v>
      </c>
      <c r="D57" s="18">
        <v>0.33300000000000002</v>
      </c>
    </row>
    <row r="58" spans="1:4" x14ac:dyDescent="0.35">
      <c r="A58" s="36" t="s">
        <v>666</v>
      </c>
      <c r="B58" s="38" t="s">
        <v>664</v>
      </c>
      <c r="C58" s="16">
        <v>911</v>
      </c>
      <c r="D58" s="18">
        <v>0.33600000000000002</v>
      </c>
    </row>
    <row r="59" spans="1:4" x14ac:dyDescent="0.35">
      <c r="A59" s="36" t="s">
        <v>666</v>
      </c>
      <c r="B59" s="39" t="s">
        <v>665</v>
      </c>
      <c r="C59" s="20">
        <v>3018</v>
      </c>
      <c r="D59" s="22">
        <v>0.38300000000000001</v>
      </c>
    </row>
    <row r="60" spans="1:4" x14ac:dyDescent="0.35">
      <c r="A60" s="32" t="s">
        <v>24</v>
      </c>
      <c r="B60" s="33" t="s">
        <v>662</v>
      </c>
      <c r="C60" s="34">
        <v>231</v>
      </c>
      <c r="D60" s="35">
        <v>0.28499999999999998</v>
      </c>
    </row>
    <row r="61" spans="1:4" x14ac:dyDescent="0.35">
      <c r="A61" s="36" t="s">
        <v>666</v>
      </c>
      <c r="B61" s="37" t="s">
        <v>663</v>
      </c>
      <c r="C61" s="16">
        <v>269</v>
      </c>
      <c r="D61" s="18">
        <v>0.215</v>
      </c>
    </row>
    <row r="62" spans="1:4" x14ac:dyDescent="0.35">
      <c r="A62" s="36" t="s">
        <v>666</v>
      </c>
      <c r="B62" s="38" t="s">
        <v>664</v>
      </c>
      <c r="C62" s="16">
        <v>303</v>
      </c>
      <c r="D62" s="18">
        <v>0.254</v>
      </c>
    </row>
    <row r="63" spans="1:4" x14ac:dyDescent="0.35">
      <c r="A63" s="36" t="s">
        <v>666</v>
      </c>
      <c r="B63" s="39" t="s">
        <v>665</v>
      </c>
      <c r="C63" s="20">
        <v>803</v>
      </c>
      <c r="D63" s="22">
        <v>0.25</v>
      </c>
    </row>
    <row r="64" spans="1:4" x14ac:dyDescent="0.35">
      <c r="A64" s="32" t="s">
        <v>25</v>
      </c>
      <c r="B64" s="33" t="s">
        <v>662</v>
      </c>
      <c r="C64" s="34">
        <v>655</v>
      </c>
      <c r="D64" s="35">
        <v>0.51700000000000002</v>
      </c>
    </row>
    <row r="65" spans="1:4" x14ac:dyDescent="0.35">
      <c r="A65" s="36" t="s">
        <v>666</v>
      </c>
      <c r="B65" s="37" t="s">
        <v>663</v>
      </c>
      <c r="C65" s="16">
        <v>609</v>
      </c>
      <c r="D65" s="18">
        <v>0.26700000000000002</v>
      </c>
    </row>
    <row r="66" spans="1:4" x14ac:dyDescent="0.35">
      <c r="A66" s="36" t="s">
        <v>666</v>
      </c>
      <c r="B66" s="38" t="s">
        <v>664</v>
      </c>
      <c r="C66" s="16">
        <v>615</v>
      </c>
      <c r="D66" s="18">
        <v>0.22600000000000001</v>
      </c>
    </row>
    <row r="67" spans="1:4" x14ac:dyDescent="0.35">
      <c r="A67" s="36" t="s">
        <v>666</v>
      </c>
      <c r="B67" s="39" t="s">
        <v>665</v>
      </c>
      <c r="C67" s="20">
        <v>1879</v>
      </c>
      <c r="D67" s="22">
        <v>0.34100000000000003</v>
      </c>
    </row>
    <row r="68" spans="1:4" x14ac:dyDescent="0.35">
      <c r="A68" s="32" t="s">
        <v>26</v>
      </c>
      <c r="B68" s="33" t="s">
        <v>662</v>
      </c>
      <c r="C68" s="34">
        <v>851</v>
      </c>
      <c r="D68" s="35">
        <v>0.38500000000000001</v>
      </c>
    </row>
    <row r="69" spans="1:4" x14ac:dyDescent="0.35">
      <c r="A69" s="36" t="s">
        <v>666</v>
      </c>
      <c r="B69" s="37" t="s">
        <v>663</v>
      </c>
      <c r="C69" s="16">
        <v>1028</v>
      </c>
      <c r="D69" s="18">
        <v>0.39300000000000002</v>
      </c>
    </row>
    <row r="70" spans="1:4" x14ac:dyDescent="0.35">
      <c r="A70" s="36" t="s">
        <v>666</v>
      </c>
      <c r="B70" s="38" t="s">
        <v>664</v>
      </c>
      <c r="C70" s="16">
        <v>655</v>
      </c>
      <c r="D70" s="18">
        <v>0.26800000000000002</v>
      </c>
    </row>
    <row r="71" spans="1:4" x14ac:dyDescent="0.35">
      <c r="A71" s="40" t="s">
        <v>666</v>
      </c>
      <c r="B71" s="39" t="s">
        <v>665</v>
      </c>
      <c r="C71" s="20">
        <v>2534</v>
      </c>
      <c r="D71" s="22">
        <v>0.35799999999999998</v>
      </c>
    </row>
  </sheetData>
  <mergeCells count="1">
    <mergeCell ref="C6:D6"/>
  </mergeCells>
  <printOptions horizontalCentered="1"/>
  <pageMargins left="0.7" right="0.7" top="0.75" bottom="0.75" header="0.3" footer="0.3"/>
  <pageSetup fitToHeight="0" orientation="portrait" r:id="rId1"/>
  <rowBreaks count="1" manualBreakCount="1">
    <brk id="43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99EFE-DE27-4B38-BE55-24CEA54C12DF}">
  <sheetPr>
    <pageSetUpPr fitToPage="1"/>
  </sheetPr>
  <dimension ref="A1:E181"/>
  <sheetViews>
    <sheetView showGridLines="0" zoomScaleNormal="100" workbookViewId="0">
      <pane ySplit="7" topLeftCell="A8" activePane="bottomLeft" state="frozen"/>
      <selection activeCell="F26" sqref="F26"/>
      <selection pane="bottomLeft" activeCell="A8" sqref="A8"/>
    </sheetView>
  </sheetViews>
  <sheetFormatPr defaultRowHeight="14.5" x14ac:dyDescent="0.35"/>
  <cols>
    <col min="1" max="1" width="38.1796875" customWidth="1"/>
    <col min="2" max="2" width="14.81640625" bestFit="1" customWidth="1"/>
    <col min="3" max="3" width="11.1796875" customWidth="1"/>
    <col min="4" max="4" width="8.7265625" style="14"/>
    <col min="5" max="5" width="14.26953125" bestFit="1" customWidth="1"/>
  </cols>
  <sheetData>
    <row r="1" spans="1:5" x14ac:dyDescent="0.35">
      <c r="A1" s="1" t="s">
        <v>0</v>
      </c>
      <c r="B1" s="1"/>
      <c r="C1" s="1"/>
      <c r="D1" s="42"/>
      <c r="E1" s="1"/>
    </row>
    <row r="2" spans="1:5" x14ac:dyDescent="0.35">
      <c r="A2" s="1" t="s">
        <v>1</v>
      </c>
      <c r="B2" s="1"/>
      <c r="C2" s="1"/>
      <c r="D2" s="42"/>
      <c r="E2" s="1"/>
    </row>
    <row r="3" spans="1:5" x14ac:dyDescent="0.35">
      <c r="A3" s="1" t="s">
        <v>2</v>
      </c>
      <c r="B3" s="1"/>
      <c r="C3" s="1"/>
      <c r="D3" s="42"/>
      <c r="E3" s="1"/>
    </row>
    <row r="4" spans="1:5" x14ac:dyDescent="0.35">
      <c r="A4" s="1" t="s">
        <v>27</v>
      </c>
      <c r="B4" s="1"/>
      <c r="C4" s="1"/>
      <c r="D4" s="42"/>
      <c r="E4" s="1"/>
    </row>
    <row r="5" spans="1:5" x14ac:dyDescent="0.35">
      <c r="A5" s="2"/>
      <c r="B5" s="2"/>
      <c r="C5" s="43"/>
      <c r="D5" s="44"/>
      <c r="E5" s="45"/>
    </row>
    <row r="6" spans="1:5" x14ac:dyDescent="0.35">
      <c r="A6" s="27"/>
      <c r="B6" s="27"/>
      <c r="C6" s="46"/>
      <c r="D6" s="3" t="s">
        <v>4</v>
      </c>
      <c r="E6" s="5"/>
    </row>
    <row r="7" spans="1:5" ht="43.5" x14ac:dyDescent="0.35">
      <c r="A7" s="28" t="s">
        <v>10</v>
      </c>
      <c r="B7" s="29" t="s">
        <v>28</v>
      </c>
      <c r="C7" s="29" t="s">
        <v>5</v>
      </c>
      <c r="D7" s="47" t="s">
        <v>6</v>
      </c>
      <c r="E7" s="48" t="s">
        <v>8</v>
      </c>
    </row>
    <row r="8" spans="1:5" x14ac:dyDescent="0.35">
      <c r="A8" s="32" t="s">
        <v>11</v>
      </c>
      <c r="B8" s="49" t="s">
        <v>29</v>
      </c>
      <c r="C8" s="50" t="s">
        <v>662</v>
      </c>
      <c r="D8" s="51">
        <v>460</v>
      </c>
      <c r="E8" s="13">
        <v>0.41699999999999998</v>
      </c>
    </row>
    <row r="9" spans="1:5" x14ac:dyDescent="0.35">
      <c r="A9" s="36" t="s">
        <v>666</v>
      </c>
      <c r="B9" s="52" t="s">
        <v>666</v>
      </c>
      <c r="C9" s="38" t="s">
        <v>663</v>
      </c>
      <c r="D9" s="53">
        <v>408</v>
      </c>
      <c r="E9" s="18">
        <v>0.38200000000000001</v>
      </c>
    </row>
    <row r="10" spans="1:5" x14ac:dyDescent="0.35">
      <c r="A10" s="36" t="s">
        <v>666</v>
      </c>
      <c r="B10" s="52" t="s">
        <v>666</v>
      </c>
      <c r="C10" s="38" t="s">
        <v>664</v>
      </c>
      <c r="D10" s="53">
        <v>383</v>
      </c>
      <c r="E10" s="18">
        <v>0.32300000000000001</v>
      </c>
    </row>
    <row r="11" spans="1:5" x14ac:dyDescent="0.35">
      <c r="A11" s="36" t="s">
        <v>666</v>
      </c>
      <c r="B11" s="52" t="s">
        <v>666</v>
      </c>
      <c r="C11" s="39" t="s">
        <v>665</v>
      </c>
      <c r="D11" s="56">
        <v>1251</v>
      </c>
      <c r="E11" s="22">
        <v>0.377</v>
      </c>
    </row>
    <row r="12" spans="1:5" x14ac:dyDescent="0.35">
      <c r="A12" s="36" t="s">
        <v>666</v>
      </c>
      <c r="B12" s="49" t="s">
        <v>30</v>
      </c>
      <c r="C12" s="68" t="s">
        <v>662</v>
      </c>
      <c r="D12" s="69">
        <v>260</v>
      </c>
      <c r="E12" s="70">
        <v>0.71099999999999997</v>
      </c>
    </row>
    <row r="13" spans="1:5" x14ac:dyDescent="0.35">
      <c r="A13" s="36" t="s">
        <v>666</v>
      </c>
      <c r="B13" s="52" t="s">
        <v>666</v>
      </c>
      <c r="C13" s="38" t="s">
        <v>663</v>
      </c>
      <c r="D13" s="53">
        <v>261</v>
      </c>
      <c r="E13" s="18">
        <v>0.67800000000000005</v>
      </c>
    </row>
    <row r="14" spans="1:5" x14ac:dyDescent="0.35">
      <c r="A14" s="36" t="s">
        <v>666</v>
      </c>
      <c r="B14" s="52" t="s">
        <v>666</v>
      </c>
      <c r="C14" s="38" t="s">
        <v>664</v>
      </c>
      <c r="D14" s="53">
        <v>264</v>
      </c>
      <c r="E14" s="18">
        <v>0.60899999999999999</v>
      </c>
    </row>
    <row r="15" spans="1:5" x14ac:dyDescent="0.35">
      <c r="A15" s="36" t="s">
        <v>666</v>
      </c>
      <c r="B15" s="52" t="s">
        <v>666</v>
      </c>
      <c r="C15" s="39" t="s">
        <v>665</v>
      </c>
      <c r="D15" s="56">
        <v>785</v>
      </c>
      <c r="E15" s="22">
        <v>0.66600000000000004</v>
      </c>
    </row>
    <row r="16" spans="1:5" x14ac:dyDescent="0.35">
      <c r="A16" s="36" t="s">
        <v>666</v>
      </c>
      <c r="B16" s="49" t="s">
        <v>31</v>
      </c>
      <c r="C16" s="68" t="s">
        <v>662</v>
      </c>
      <c r="D16" s="69">
        <v>303</v>
      </c>
      <c r="E16" s="70">
        <v>0.68600000000000005</v>
      </c>
    </row>
    <row r="17" spans="1:5" x14ac:dyDescent="0.35">
      <c r="A17" s="36" t="s">
        <v>666</v>
      </c>
      <c r="B17" s="52" t="s">
        <v>666</v>
      </c>
      <c r="C17" s="38" t="s">
        <v>663</v>
      </c>
      <c r="D17" s="53">
        <v>324</v>
      </c>
      <c r="E17" s="18">
        <v>0.65700000000000003</v>
      </c>
    </row>
    <row r="18" spans="1:5" x14ac:dyDescent="0.35">
      <c r="A18" s="36" t="s">
        <v>666</v>
      </c>
      <c r="B18" s="52" t="s">
        <v>666</v>
      </c>
      <c r="C18" s="38" t="s">
        <v>664</v>
      </c>
      <c r="D18" s="53">
        <v>280</v>
      </c>
      <c r="E18" s="18">
        <v>0.65300000000000002</v>
      </c>
    </row>
    <row r="19" spans="1:5" x14ac:dyDescent="0.35">
      <c r="A19" s="36" t="s">
        <v>666</v>
      </c>
      <c r="B19" s="52" t="s">
        <v>666</v>
      </c>
      <c r="C19" s="39" t="s">
        <v>665</v>
      </c>
      <c r="D19" s="56">
        <v>907</v>
      </c>
      <c r="E19" s="22">
        <v>0.66500000000000004</v>
      </c>
    </row>
    <row r="20" spans="1:5" x14ac:dyDescent="0.35">
      <c r="A20" s="32" t="s">
        <v>12</v>
      </c>
      <c r="B20" s="49" t="s">
        <v>32</v>
      </c>
      <c r="C20" s="50" t="s">
        <v>662</v>
      </c>
      <c r="D20" s="51">
        <v>268</v>
      </c>
      <c r="E20" s="13">
        <v>0.42099999999999999</v>
      </c>
    </row>
    <row r="21" spans="1:5" x14ac:dyDescent="0.35">
      <c r="A21" s="36" t="s">
        <v>666</v>
      </c>
      <c r="B21" s="52" t="s">
        <v>666</v>
      </c>
      <c r="C21" s="38" t="s">
        <v>663</v>
      </c>
      <c r="D21" s="53">
        <v>241</v>
      </c>
      <c r="E21" s="18">
        <v>0.40200000000000002</v>
      </c>
    </row>
    <row r="22" spans="1:5" x14ac:dyDescent="0.35">
      <c r="A22" s="36" t="s">
        <v>666</v>
      </c>
      <c r="B22" s="52" t="s">
        <v>666</v>
      </c>
      <c r="C22" s="38" t="s">
        <v>664</v>
      </c>
      <c r="D22" s="53">
        <v>76</v>
      </c>
      <c r="E22" s="18">
        <v>7.8E-2</v>
      </c>
    </row>
    <row r="23" spans="1:5" x14ac:dyDescent="0.35">
      <c r="A23" s="36" t="s">
        <v>666</v>
      </c>
      <c r="B23" s="52" t="s">
        <v>666</v>
      </c>
      <c r="C23" s="39" t="s">
        <v>665</v>
      </c>
      <c r="D23" s="56">
        <v>585</v>
      </c>
      <c r="E23" s="22">
        <v>0.36899999999999999</v>
      </c>
    </row>
    <row r="24" spans="1:5" x14ac:dyDescent="0.35">
      <c r="A24" s="36" t="s">
        <v>666</v>
      </c>
      <c r="B24" s="49" t="s">
        <v>33</v>
      </c>
      <c r="C24" s="68" t="s">
        <v>662</v>
      </c>
      <c r="D24" s="69">
        <v>302</v>
      </c>
      <c r="E24" s="70">
        <v>0.39700000000000002</v>
      </c>
    </row>
    <row r="25" spans="1:5" x14ac:dyDescent="0.35">
      <c r="A25" s="36" t="s">
        <v>666</v>
      </c>
      <c r="B25" s="52" t="s">
        <v>666</v>
      </c>
      <c r="C25" s="38" t="s">
        <v>663</v>
      </c>
      <c r="D25" s="53">
        <v>98</v>
      </c>
      <c r="E25" s="18">
        <v>0.33600000000000002</v>
      </c>
    </row>
    <row r="26" spans="1:5" x14ac:dyDescent="0.35">
      <c r="A26" s="36" t="s">
        <v>666</v>
      </c>
      <c r="B26" s="52" t="s">
        <v>666</v>
      </c>
      <c r="C26" s="38" t="s">
        <v>664</v>
      </c>
      <c r="D26" s="53">
        <v>214</v>
      </c>
      <c r="E26" s="18">
        <v>0.308</v>
      </c>
    </row>
    <row r="27" spans="1:5" x14ac:dyDescent="0.35">
      <c r="A27" s="36" t="s">
        <v>666</v>
      </c>
      <c r="B27" s="52" t="s">
        <v>666</v>
      </c>
      <c r="C27" s="39" t="s">
        <v>665</v>
      </c>
      <c r="D27" s="56">
        <v>614</v>
      </c>
      <c r="E27" s="22">
        <v>0.35599999999999998</v>
      </c>
    </row>
    <row r="28" spans="1:5" x14ac:dyDescent="0.35">
      <c r="A28" s="36" t="s">
        <v>666</v>
      </c>
      <c r="B28" s="49" t="s">
        <v>34</v>
      </c>
      <c r="C28" s="68" t="s">
        <v>662</v>
      </c>
      <c r="D28" s="69">
        <v>410</v>
      </c>
      <c r="E28" s="70">
        <v>0.70899999999999996</v>
      </c>
    </row>
    <row r="29" spans="1:5" x14ac:dyDescent="0.35">
      <c r="A29" s="36" t="s">
        <v>666</v>
      </c>
      <c r="B29" s="52" t="s">
        <v>666</v>
      </c>
      <c r="C29" s="38" t="s">
        <v>663</v>
      </c>
      <c r="D29" s="53">
        <v>368</v>
      </c>
      <c r="E29" s="18">
        <v>0.52900000000000003</v>
      </c>
    </row>
    <row r="30" spans="1:5" x14ac:dyDescent="0.35">
      <c r="A30" s="36" t="s">
        <v>666</v>
      </c>
      <c r="B30" s="52" t="s">
        <v>666</v>
      </c>
      <c r="C30" s="38" t="s">
        <v>664</v>
      </c>
      <c r="D30" s="53">
        <v>293</v>
      </c>
      <c r="E30" s="18">
        <v>0.48099999999999998</v>
      </c>
    </row>
    <row r="31" spans="1:5" x14ac:dyDescent="0.35">
      <c r="A31" s="40" t="s">
        <v>666</v>
      </c>
      <c r="B31" s="55" t="s">
        <v>666</v>
      </c>
      <c r="C31" s="39" t="s">
        <v>665</v>
      </c>
      <c r="D31" s="56">
        <v>1071</v>
      </c>
      <c r="E31" s="22">
        <v>0.58499999999999996</v>
      </c>
    </row>
    <row r="32" spans="1:5" x14ac:dyDescent="0.35">
      <c r="A32" s="32" t="s">
        <v>13</v>
      </c>
      <c r="B32" s="49" t="s">
        <v>35</v>
      </c>
      <c r="C32" s="50" t="s">
        <v>662</v>
      </c>
      <c r="D32" s="51">
        <v>239</v>
      </c>
      <c r="E32" s="13">
        <v>0.443</v>
      </c>
    </row>
    <row r="33" spans="1:5" x14ac:dyDescent="0.35">
      <c r="A33" s="36" t="s">
        <v>666</v>
      </c>
      <c r="B33" s="52" t="s">
        <v>666</v>
      </c>
      <c r="C33" s="38" t="s">
        <v>663</v>
      </c>
      <c r="D33" s="53">
        <v>229</v>
      </c>
      <c r="E33" s="18">
        <v>0.39700000000000002</v>
      </c>
    </row>
    <row r="34" spans="1:5" x14ac:dyDescent="0.35">
      <c r="A34" s="36" t="s">
        <v>666</v>
      </c>
      <c r="B34" s="52" t="s">
        <v>666</v>
      </c>
      <c r="C34" s="38" t="s">
        <v>664</v>
      </c>
      <c r="D34" s="53">
        <v>187</v>
      </c>
      <c r="E34" s="18">
        <v>0.42199999999999999</v>
      </c>
    </row>
    <row r="35" spans="1:5" x14ac:dyDescent="0.35">
      <c r="A35" s="36" t="s">
        <v>666</v>
      </c>
      <c r="B35" s="52" t="s">
        <v>666</v>
      </c>
      <c r="C35" s="39" t="s">
        <v>665</v>
      </c>
      <c r="D35" s="56">
        <v>655</v>
      </c>
      <c r="E35" s="22">
        <v>0.42099999999999999</v>
      </c>
    </row>
    <row r="36" spans="1:5" x14ac:dyDescent="0.35">
      <c r="A36" s="36" t="s">
        <v>666</v>
      </c>
      <c r="B36" s="49" t="s">
        <v>36</v>
      </c>
      <c r="C36" s="68" t="s">
        <v>662</v>
      </c>
      <c r="D36" s="69">
        <v>282</v>
      </c>
      <c r="E36" s="70">
        <v>0.624</v>
      </c>
    </row>
    <row r="37" spans="1:5" x14ac:dyDescent="0.35">
      <c r="A37" s="36" t="s">
        <v>666</v>
      </c>
      <c r="B37" s="52" t="s">
        <v>666</v>
      </c>
      <c r="C37" s="38" t="s">
        <v>663</v>
      </c>
      <c r="D37" s="53">
        <v>352</v>
      </c>
      <c r="E37" s="18">
        <v>0.74099999999999999</v>
      </c>
    </row>
    <row r="38" spans="1:5" x14ac:dyDescent="0.35">
      <c r="A38" s="36" t="s">
        <v>666</v>
      </c>
      <c r="B38" s="52" t="s">
        <v>666</v>
      </c>
      <c r="C38" s="38" t="s">
        <v>664</v>
      </c>
      <c r="D38" s="53">
        <v>453</v>
      </c>
      <c r="E38" s="18">
        <v>0.501</v>
      </c>
    </row>
    <row r="39" spans="1:5" x14ac:dyDescent="0.35">
      <c r="A39" s="36" t="s">
        <v>666</v>
      </c>
      <c r="B39" s="52" t="s">
        <v>666</v>
      </c>
      <c r="C39" s="39" t="s">
        <v>665</v>
      </c>
      <c r="D39" s="56">
        <v>1087</v>
      </c>
      <c r="E39" s="22">
        <v>0.61</v>
      </c>
    </row>
    <row r="40" spans="1:5" x14ac:dyDescent="0.35">
      <c r="A40" s="36" t="s">
        <v>666</v>
      </c>
      <c r="B40" s="49" t="s">
        <v>37</v>
      </c>
      <c r="C40" s="68" t="s">
        <v>662</v>
      </c>
      <c r="D40" s="69">
        <v>433</v>
      </c>
      <c r="E40" s="70">
        <v>0.61399999999999999</v>
      </c>
    </row>
    <row r="41" spans="1:5" x14ac:dyDescent="0.35">
      <c r="A41" s="36" t="s">
        <v>666</v>
      </c>
      <c r="B41" s="52" t="s">
        <v>666</v>
      </c>
      <c r="C41" s="38" t="s">
        <v>663</v>
      </c>
      <c r="D41" s="53">
        <v>322</v>
      </c>
      <c r="E41" s="18">
        <v>0.47199999999999998</v>
      </c>
    </row>
    <row r="42" spans="1:5" x14ac:dyDescent="0.35">
      <c r="A42" s="36" t="s">
        <v>666</v>
      </c>
      <c r="B42" s="52" t="s">
        <v>666</v>
      </c>
      <c r="C42" s="38" t="s">
        <v>664</v>
      </c>
      <c r="D42" s="53">
        <v>266</v>
      </c>
      <c r="E42" s="18">
        <v>0.52200000000000002</v>
      </c>
    </row>
    <row r="43" spans="1:5" x14ac:dyDescent="0.35">
      <c r="A43" s="40" t="s">
        <v>666</v>
      </c>
      <c r="B43" s="55" t="s">
        <v>666</v>
      </c>
      <c r="C43" s="39" t="s">
        <v>665</v>
      </c>
      <c r="D43" s="56">
        <v>1021</v>
      </c>
      <c r="E43" s="22">
        <v>0.54500000000000004</v>
      </c>
    </row>
    <row r="44" spans="1:5" x14ac:dyDescent="0.35">
      <c r="A44" s="32" t="s">
        <v>14</v>
      </c>
      <c r="B44" s="49" t="s">
        <v>38</v>
      </c>
      <c r="C44" s="50" t="s">
        <v>662</v>
      </c>
      <c r="D44" s="51">
        <v>434</v>
      </c>
      <c r="E44" s="13">
        <v>0.502</v>
      </c>
    </row>
    <row r="45" spans="1:5" x14ac:dyDescent="0.35">
      <c r="A45" s="36" t="s">
        <v>666</v>
      </c>
      <c r="B45" s="52" t="s">
        <v>666</v>
      </c>
      <c r="C45" s="38" t="s">
        <v>663</v>
      </c>
      <c r="D45" s="53">
        <v>378</v>
      </c>
      <c r="E45" s="18">
        <v>0.51300000000000001</v>
      </c>
    </row>
    <row r="46" spans="1:5" x14ac:dyDescent="0.35">
      <c r="A46" s="36" t="s">
        <v>666</v>
      </c>
      <c r="B46" s="52" t="s">
        <v>666</v>
      </c>
      <c r="C46" s="38" t="s">
        <v>664</v>
      </c>
      <c r="D46" s="53">
        <v>297</v>
      </c>
      <c r="E46" s="18">
        <v>0.30599999999999999</v>
      </c>
    </row>
    <row r="47" spans="1:5" x14ac:dyDescent="0.35">
      <c r="A47" s="36" t="s">
        <v>666</v>
      </c>
      <c r="B47" s="52" t="s">
        <v>666</v>
      </c>
      <c r="C47" s="39" t="s">
        <v>665</v>
      </c>
      <c r="D47" s="56">
        <v>1109</v>
      </c>
      <c r="E47" s="22">
        <v>0.45300000000000001</v>
      </c>
    </row>
    <row r="48" spans="1:5" x14ac:dyDescent="0.35">
      <c r="A48" s="36" t="s">
        <v>666</v>
      </c>
      <c r="B48" s="49" t="s">
        <v>39</v>
      </c>
      <c r="C48" s="68" t="s">
        <v>662</v>
      </c>
      <c r="D48" s="69">
        <v>508</v>
      </c>
      <c r="E48" s="70">
        <v>0.69599999999999995</v>
      </c>
    </row>
    <row r="49" spans="1:5" x14ac:dyDescent="0.35">
      <c r="A49" s="36" t="s">
        <v>666</v>
      </c>
      <c r="B49" s="52" t="s">
        <v>666</v>
      </c>
      <c r="C49" s="38" t="s">
        <v>663</v>
      </c>
      <c r="D49" s="53">
        <v>528</v>
      </c>
      <c r="E49" s="18">
        <v>0.59599999999999997</v>
      </c>
    </row>
    <row r="50" spans="1:5" x14ac:dyDescent="0.35">
      <c r="A50" s="36" t="s">
        <v>666</v>
      </c>
      <c r="B50" s="52" t="s">
        <v>666</v>
      </c>
      <c r="C50" s="38" t="s">
        <v>664</v>
      </c>
      <c r="D50" s="53">
        <v>522</v>
      </c>
      <c r="E50" s="18">
        <v>0.57799999999999996</v>
      </c>
    </row>
    <row r="51" spans="1:5" x14ac:dyDescent="0.35">
      <c r="A51" s="36" t="s">
        <v>666</v>
      </c>
      <c r="B51" s="52" t="s">
        <v>666</v>
      </c>
      <c r="C51" s="39" t="s">
        <v>665</v>
      </c>
      <c r="D51" s="56">
        <v>1558</v>
      </c>
      <c r="E51" s="22">
        <v>0.623</v>
      </c>
    </row>
    <row r="52" spans="1:5" x14ac:dyDescent="0.35">
      <c r="A52" s="36" t="s">
        <v>666</v>
      </c>
      <c r="B52" s="49" t="s">
        <v>40</v>
      </c>
      <c r="C52" s="68" t="s">
        <v>662</v>
      </c>
      <c r="D52" s="69">
        <v>85</v>
      </c>
      <c r="E52" s="70">
        <v>0.51700000000000002</v>
      </c>
    </row>
    <row r="53" spans="1:5" x14ac:dyDescent="0.35">
      <c r="A53" s="36" t="s">
        <v>666</v>
      </c>
      <c r="B53" s="52" t="s">
        <v>666</v>
      </c>
      <c r="C53" s="38" t="s">
        <v>663</v>
      </c>
      <c r="D53" s="53">
        <v>81</v>
      </c>
      <c r="E53" s="18">
        <v>0.44400000000000001</v>
      </c>
    </row>
    <row r="54" spans="1:5" x14ac:dyDescent="0.35">
      <c r="A54" s="36" t="s">
        <v>666</v>
      </c>
      <c r="B54" s="52" t="s">
        <v>666</v>
      </c>
      <c r="C54" s="38" t="s">
        <v>664</v>
      </c>
      <c r="D54" s="53">
        <v>81</v>
      </c>
      <c r="E54" s="18">
        <v>0.17199999999999999</v>
      </c>
    </row>
    <row r="55" spans="1:5" x14ac:dyDescent="0.35">
      <c r="A55" s="40" t="s">
        <v>666</v>
      </c>
      <c r="B55" s="55" t="s">
        <v>666</v>
      </c>
      <c r="C55" s="39" t="s">
        <v>665</v>
      </c>
      <c r="D55" s="56">
        <v>247</v>
      </c>
      <c r="E55" s="22">
        <v>0.38</v>
      </c>
    </row>
    <row r="56" spans="1:5" x14ac:dyDescent="0.35">
      <c r="A56" s="32" t="s">
        <v>15</v>
      </c>
      <c r="B56" s="49" t="s">
        <v>41</v>
      </c>
      <c r="C56" s="50" t="s">
        <v>662</v>
      </c>
      <c r="D56" s="51">
        <v>793</v>
      </c>
      <c r="E56" s="13">
        <v>0.48399999999999999</v>
      </c>
    </row>
    <row r="57" spans="1:5" x14ac:dyDescent="0.35">
      <c r="A57" s="36" t="s">
        <v>666</v>
      </c>
      <c r="B57" s="52" t="s">
        <v>666</v>
      </c>
      <c r="C57" s="38" t="s">
        <v>663</v>
      </c>
      <c r="D57" s="53">
        <v>691</v>
      </c>
      <c r="E57" s="18">
        <v>0.47399999999999998</v>
      </c>
    </row>
    <row r="58" spans="1:5" x14ac:dyDescent="0.35">
      <c r="A58" s="36" t="s">
        <v>666</v>
      </c>
      <c r="B58" s="52" t="s">
        <v>666</v>
      </c>
      <c r="C58" s="38" t="s">
        <v>664</v>
      </c>
      <c r="D58" s="53">
        <v>544</v>
      </c>
      <c r="E58" s="18">
        <v>0.48499999999999999</v>
      </c>
    </row>
    <row r="59" spans="1:5" x14ac:dyDescent="0.35">
      <c r="A59" s="36" t="s">
        <v>666</v>
      </c>
      <c r="B59" s="52" t="s">
        <v>666</v>
      </c>
      <c r="C59" s="39" t="s">
        <v>665</v>
      </c>
      <c r="D59" s="56">
        <v>2028</v>
      </c>
      <c r="E59" s="22">
        <v>0.48099999999999998</v>
      </c>
    </row>
    <row r="60" spans="1:5" x14ac:dyDescent="0.35">
      <c r="A60" s="36" t="s">
        <v>666</v>
      </c>
      <c r="B60" s="49" t="s">
        <v>42</v>
      </c>
      <c r="C60" s="68" t="s">
        <v>662</v>
      </c>
      <c r="D60" s="69">
        <v>451</v>
      </c>
      <c r="E60" s="70">
        <v>0.53800000000000003</v>
      </c>
    </row>
    <row r="61" spans="1:5" x14ac:dyDescent="0.35">
      <c r="A61" s="36" t="s">
        <v>666</v>
      </c>
      <c r="B61" s="52" t="s">
        <v>666</v>
      </c>
      <c r="C61" s="38" t="s">
        <v>663</v>
      </c>
      <c r="D61" s="53">
        <v>459</v>
      </c>
      <c r="E61" s="18">
        <v>0.42199999999999999</v>
      </c>
    </row>
    <row r="62" spans="1:5" x14ac:dyDescent="0.35">
      <c r="A62" s="36" t="s">
        <v>666</v>
      </c>
      <c r="B62" s="52" t="s">
        <v>666</v>
      </c>
      <c r="C62" s="38" t="s">
        <v>664</v>
      </c>
      <c r="D62" s="53">
        <v>318</v>
      </c>
      <c r="E62" s="18">
        <v>0.35199999999999998</v>
      </c>
    </row>
    <row r="63" spans="1:5" x14ac:dyDescent="0.35">
      <c r="A63" s="40" t="s">
        <v>666</v>
      </c>
      <c r="B63" s="55" t="s">
        <v>666</v>
      </c>
      <c r="C63" s="39" t="s">
        <v>665</v>
      </c>
      <c r="D63" s="56">
        <v>1228</v>
      </c>
      <c r="E63" s="22">
        <v>0.44700000000000001</v>
      </c>
    </row>
    <row r="64" spans="1:5" x14ac:dyDescent="0.35">
      <c r="A64" s="32" t="s">
        <v>16</v>
      </c>
      <c r="B64" s="49" t="s">
        <v>43</v>
      </c>
      <c r="C64" s="50" t="s">
        <v>662</v>
      </c>
      <c r="D64" s="51">
        <v>127</v>
      </c>
      <c r="E64" s="13">
        <v>0.17299999999999999</v>
      </c>
    </row>
    <row r="65" spans="1:5" x14ac:dyDescent="0.35">
      <c r="A65" s="36" t="s">
        <v>666</v>
      </c>
      <c r="B65" s="52" t="s">
        <v>666</v>
      </c>
      <c r="C65" s="38" t="s">
        <v>663</v>
      </c>
      <c r="D65" s="53">
        <v>117</v>
      </c>
      <c r="E65" s="18">
        <v>0.14499999999999999</v>
      </c>
    </row>
    <row r="66" spans="1:5" x14ac:dyDescent="0.35">
      <c r="A66" s="36" t="s">
        <v>666</v>
      </c>
      <c r="B66" s="52" t="s">
        <v>666</v>
      </c>
      <c r="C66" s="38" t="s">
        <v>664</v>
      </c>
      <c r="D66" s="53">
        <v>97</v>
      </c>
      <c r="E66" s="18">
        <v>8.2000000000000003E-2</v>
      </c>
    </row>
    <row r="67" spans="1:5" x14ac:dyDescent="0.35">
      <c r="A67" s="36" t="s">
        <v>666</v>
      </c>
      <c r="B67" s="52" t="s">
        <v>666</v>
      </c>
      <c r="C67" s="39" t="s">
        <v>665</v>
      </c>
      <c r="D67" s="56">
        <v>341</v>
      </c>
      <c r="E67" s="22">
        <v>0.13700000000000001</v>
      </c>
    </row>
    <row r="68" spans="1:5" x14ac:dyDescent="0.35">
      <c r="A68" s="36" t="s">
        <v>666</v>
      </c>
      <c r="B68" s="49" t="s">
        <v>44</v>
      </c>
      <c r="C68" s="68" t="s">
        <v>662</v>
      </c>
      <c r="D68" s="69">
        <v>272</v>
      </c>
      <c r="E68" s="70">
        <v>0.27900000000000003</v>
      </c>
    </row>
    <row r="69" spans="1:5" x14ac:dyDescent="0.35">
      <c r="A69" s="36" t="s">
        <v>666</v>
      </c>
      <c r="B69" s="52" t="s">
        <v>666</v>
      </c>
      <c r="C69" s="38" t="s">
        <v>663</v>
      </c>
      <c r="D69" s="53">
        <v>349</v>
      </c>
      <c r="E69" s="18">
        <v>0.19400000000000001</v>
      </c>
    </row>
    <row r="70" spans="1:5" x14ac:dyDescent="0.35">
      <c r="A70" s="36" t="s">
        <v>666</v>
      </c>
      <c r="B70" s="52" t="s">
        <v>666</v>
      </c>
      <c r="C70" s="38" t="s">
        <v>664</v>
      </c>
      <c r="D70" s="53">
        <v>260</v>
      </c>
      <c r="E70" s="18">
        <v>0.115</v>
      </c>
    </row>
    <row r="71" spans="1:5" x14ac:dyDescent="0.35">
      <c r="A71" s="40" t="s">
        <v>666</v>
      </c>
      <c r="B71" s="55" t="s">
        <v>666</v>
      </c>
      <c r="C71" s="39" t="s">
        <v>665</v>
      </c>
      <c r="D71" s="56">
        <v>881</v>
      </c>
      <c r="E71" s="22">
        <v>0.19700000000000001</v>
      </c>
    </row>
    <row r="72" spans="1:5" x14ac:dyDescent="0.35">
      <c r="A72" s="32" t="s">
        <v>17</v>
      </c>
      <c r="B72" s="49" t="s">
        <v>45</v>
      </c>
      <c r="C72" s="50" t="s">
        <v>662</v>
      </c>
      <c r="D72" s="51">
        <v>415</v>
      </c>
      <c r="E72" s="13">
        <v>0.73399999999999999</v>
      </c>
    </row>
    <row r="73" spans="1:5" x14ac:dyDescent="0.35">
      <c r="A73" s="36" t="s">
        <v>666</v>
      </c>
      <c r="B73" s="52" t="s">
        <v>666</v>
      </c>
      <c r="C73" s="38" t="s">
        <v>663</v>
      </c>
      <c r="D73" s="53">
        <v>394</v>
      </c>
      <c r="E73" s="18">
        <v>0.52700000000000002</v>
      </c>
    </row>
    <row r="74" spans="1:5" x14ac:dyDescent="0.35">
      <c r="A74" s="36" t="s">
        <v>666</v>
      </c>
      <c r="B74" s="52" t="s">
        <v>666</v>
      </c>
      <c r="C74" s="38" t="s">
        <v>664</v>
      </c>
      <c r="D74" s="53">
        <v>338</v>
      </c>
      <c r="E74" s="18">
        <v>0.35699999999999998</v>
      </c>
    </row>
    <row r="75" spans="1:5" x14ac:dyDescent="0.35">
      <c r="A75" s="36" t="s">
        <v>666</v>
      </c>
      <c r="B75" s="52" t="s">
        <v>666</v>
      </c>
      <c r="C75" s="39" t="s">
        <v>665</v>
      </c>
      <c r="D75" s="56">
        <v>1147</v>
      </c>
      <c r="E75" s="22">
        <v>0.55200000000000005</v>
      </c>
    </row>
    <row r="76" spans="1:5" x14ac:dyDescent="0.35">
      <c r="A76" s="36" t="s">
        <v>666</v>
      </c>
      <c r="B76" s="49" t="s">
        <v>46</v>
      </c>
      <c r="C76" s="68" t="s">
        <v>662</v>
      </c>
      <c r="D76" s="69">
        <v>564</v>
      </c>
      <c r="E76" s="70">
        <v>0.45</v>
      </c>
    </row>
    <row r="77" spans="1:5" x14ac:dyDescent="0.35">
      <c r="A77" s="36" t="s">
        <v>666</v>
      </c>
      <c r="B77" s="52" t="s">
        <v>666</v>
      </c>
      <c r="C77" s="38" t="s">
        <v>663</v>
      </c>
      <c r="D77" s="53">
        <v>508</v>
      </c>
      <c r="E77" s="18">
        <v>0.51500000000000001</v>
      </c>
    </row>
    <row r="78" spans="1:5" x14ac:dyDescent="0.35">
      <c r="A78" s="36" t="s">
        <v>666</v>
      </c>
      <c r="B78" s="52" t="s">
        <v>666</v>
      </c>
      <c r="C78" s="38" t="s">
        <v>664</v>
      </c>
      <c r="D78" s="53">
        <v>543</v>
      </c>
      <c r="E78" s="18">
        <v>0.44500000000000001</v>
      </c>
    </row>
    <row r="79" spans="1:5" x14ac:dyDescent="0.35">
      <c r="A79" s="40" t="s">
        <v>666</v>
      </c>
      <c r="B79" s="55" t="s">
        <v>666</v>
      </c>
      <c r="C79" s="39" t="s">
        <v>665</v>
      </c>
      <c r="D79" s="56">
        <v>1615</v>
      </c>
      <c r="E79" s="22">
        <v>0.46899999999999997</v>
      </c>
    </row>
    <row r="80" spans="1:5" x14ac:dyDescent="0.35">
      <c r="A80" s="32" t="s">
        <v>18</v>
      </c>
      <c r="B80" s="49" t="s">
        <v>47</v>
      </c>
      <c r="C80" s="50" t="s">
        <v>662</v>
      </c>
      <c r="D80" s="51">
        <v>322</v>
      </c>
      <c r="E80" s="13">
        <v>0.55500000000000005</v>
      </c>
    </row>
    <row r="81" spans="1:5" x14ac:dyDescent="0.35">
      <c r="A81" s="36" t="s">
        <v>666</v>
      </c>
      <c r="B81" s="52" t="s">
        <v>666</v>
      </c>
      <c r="C81" s="38" t="s">
        <v>663</v>
      </c>
      <c r="D81" s="53">
        <v>247</v>
      </c>
      <c r="E81" s="18">
        <v>0.44900000000000001</v>
      </c>
    </row>
    <row r="82" spans="1:5" x14ac:dyDescent="0.35">
      <c r="A82" s="36" t="s">
        <v>666</v>
      </c>
      <c r="B82" s="52" t="s">
        <v>666</v>
      </c>
      <c r="C82" s="38" t="s">
        <v>664</v>
      </c>
      <c r="D82" s="53">
        <v>171</v>
      </c>
      <c r="E82" s="18">
        <v>0.22800000000000001</v>
      </c>
    </row>
    <row r="83" spans="1:5" x14ac:dyDescent="0.35">
      <c r="A83" s="36" t="s">
        <v>666</v>
      </c>
      <c r="B83" s="52" t="s">
        <v>666</v>
      </c>
      <c r="C83" s="39" t="s">
        <v>665</v>
      </c>
      <c r="D83" s="56">
        <v>740</v>
      </c>
      <c r="E83" s="22">
        <v>0.44400000000000001</v>
      </c>
    </row>
    <row r="84" spans="1:5" x14ac:dyDescent="0.35">
      <c r="A84" s="36" t="s">
        <v>666</v>
      </c>
      <c r="B84" s="49" t="s">
        <v>48</v>
      </c>
      <c r="C84" s="68" t="s">
        <v>662</v>
      </c>
      <c r="D84" s="69">
        <v>237</v>
      </c>
      <c r="E84" s="70">
        <v>0.48499999999999999</v>
      </c>
    </row>
    <row r="85" spans="1:5" x14ac:dyDescent="0.35">
      <c r="A85" s="36" t="s">
        <v>666</v>
      </c>
      <c r="B85" s="52" t="s">
        <v>666</v>
      </c>
      <c r="C85" s="38" t="s">
        <v>663</v>
      </c>
      <c r="D85" s="53">
        <v>230</v>
      </c>
      <c r="E85" s="18">
        <v>0.3</v>
      </c>
    </row>
    <row r="86" spans="1:5" x14ac:dyDescent="0.35">
      <c r="A86" s="36" t="s">
        <v>666</v>
      </c>
      <c r="B86" s="52" t="s">
        <v>666</v>
      </c>
      <c r="C86" s="38" t="s">
        <v>664</v>
      </c>
      <c r="D86" s="53">
        <v>185</v>
      </c>
      <c r="E86" s="18">
        <v>0.41599999999999998</v>
      </c>
    </row>
    <row r="87" spans="1:5" x14ac:dyDescent="0.35">
      <c r="A87" s="40" t="s">
        <v>666</v>
      </c>
      <c r="B87" s="55" t="s">
        <v>666</v>
      </c>
      <c r="C87" s="39" t="s">
        <v>665</v>
      </c>
      <c r="D87" s="56">
        <v>652</v>
      </c>
      <c r="E87" s="22">
        <v>0.4</v>
      </c>
    </row>
    <row r="88" spans="1:5" x14ac:dyDescent="0.35">
      <c r="A88" s="32" t="s">
        <v>19</v>
      </c>
      <c r="B88" s="49" t="s">
        <v>49</v>
      </c>
      <c r="C88" s="50" t="s">
        <v>662</v>
      </c>
      <c r="D88" s="51">
        <v>163</v>
      </c>
      <c r="E88" s="13">
        <v>0.58199999999999996</v>
      </c>
    </row>
    <row r="89" spans="1:5" x14ac:dyDescent="0.35">
      <c r="A89" s="36" t="s">
        <v>666</v>
      </c>
      <c r="B89" s="52" t="s">
        <v>666</v>
      </c>
      <c r="C89" s="38" t="s">
        <v>663</v>
      </c>
      <c r="D89" s="53">
        <v>69</v>
      </c>
      <c r="E89" s="18">
        <v>0.246</v>
      </c>
    </row>
    <row r="90" spans="1:5" x14ac:dyDescent="0.35">
      <c r="A90" s="36" t="s">
        <v>666</v>
      </c>
      <c r="B90" s="52" t="s">
        <v>666</v>
      </c>
      <c r="C90" s="38" t="s">
        <v>664</v>
      </c>
      <c r="D90" s="53">
        <v>335</v>
      </c>
      <c r="E90" s="18">
        <v>0.25900000000000001</v>
      </c>
    </row>
    <row r="91" spans="1:5" x14ac:dyDescent="0.35">
      <c r="A91" s="36" t="s">
        <v>666</v>
      </c>
      <c r="B91" s="52" t="s">
        <v>666</v>
      </c>
      <c r="C91" s="39" t="s">
        <v>665</v>
      </c>
      <c r="D91" s="56">
        <v>567</v>
      </c>
      <c r="E91" s="22">
        <v>0.35</v>
      </c>
    </row>
    <row r="92" spans="1:5" x14ac:dyDescent="0.35">
      <c r="A92" s="36" t="s">
        <v>666</v>
      </c>
      <c r="B92" s="49" t="s">
        <v>50</v>
      </c>
      <c r="C92" s="68" t="s">
        <v>662</v>
      </c>
      <c r="D92" s="69">
        <v>253</v>
      </c>
      <c r="E92" s="70">
        <v>0.53700000000000003</v>
      </c>
    </row>
    <row r="93" spans="1:5" x14ac:dyDescent="0.35">
      <c r="A93" s="36" t="s">
        <v>666</v>
      </c>
      <c r="B93" s="52" t="s">
        <v>666</v>
      </c>
      <c r="C93" s="38" t="s">
        <v>663</v>
      </c>
      <c r="D93" s="53">
        <v>352</v>
      </c>
      <c r="E93" s="18">
        <v>0.58799999999999997</v>
      </c>
    </row>
    <row r="94" spans="1:5" x14ac:dyDescent="0.35">
      <c r="A94" s="36" t="s">
        <v>666</v>
      </c>
      <c r="B94" s="52" t="s">
        <v>666</v>
      </c>
      <c r="C94" s="38" t="s">
        <v>664</v>
      </c>
      <c r="D94" s="53">
        <v>170</v>
      </c>
      <c r="E94" s="18">
        <v>0.51700000000000002</v>
      </c>
    </row>
    <row r="95" spans="1:5" x14ac:dyDescent="0.35">
      <c r="A95" s="40" t="s">
        <v>666</v>
      </c>
      <c r="B95" s="55" t="s">
        <v>666</v>
      </c>
      <c r="C95" s="39" t="s">
        <v>665</v>
      </c>
      <c r="D95" s="56">
        <v>775</v>
      </c>
      <c r="E95" s="22">
        <v>0.55600000000000005</v>
      </c>
    </row>
    <row r="96" spans="1:5" x14ac:dyDescent="0.35">
      <c r="A96" s="32" t="s">
        <v>20</v>
      </c>
      <c r="B96" s="49" t="s">
        <v>51</v>
      </c>
      <c r="C96" s="50" t="s">
        <v>662</v>
      </c>
      <c r="D96" s="51">
        <v>318</v>
      </c>
      <c r="E96" s="13">
        <v>0.51200000000000001</v>
      </c>
    </row>
    <row r="97" spans="1:5" x14ac:dyDescent="0.35">
      <c r="A97" s="36" t="s">
        <v>666</v>
      </c>
      <c r="B97" s="52" t="s">
        <v>666</v>
      </c>
      <c r="C97" s="38" t="s">
        <v>663</v>
      </c>
      <c r="D97" s="53">
        <v>247</v>
      </c>
      <c r="E97" s="18">
        <v>0.52600000000000002</v>
      </c>
    </row>
    <row r="98" spans="1:5" x14ac:dyDescent="0.35">
      <c r="A98" s="36" t="s">
        <v>666</v>
      </c>
      <c r="B98" s="52" t="s">
        <v>666</v>
      </c>
      <c r="C98" s="38" t="s">
        <v>664</v>
      </c>
      <c r="D98" s="53">
        <v>238</v>
      </c>
      <c r="E98" s="18">
        <v>0.32700000000000001</v>
      </c>
    </row>
    <row r="99" spans="1:5" x14ac:dyDescent="0.35">
      <c r="A99" s="36" t="s">
        <v>666</v>
      </c>
      <c r="B99" s="52" t="s">
        <v>666</v>
      </c>
      <c r="C99" s="39" t="s">
        <v>665</v>
      </c>
      <c r="D99" s="56">
        <v>803</v>
      </c>
      <c r="E99" s="22">
        <v>0.46200000000000002</v>
      </c>
    </row>
    <row r="100" spans="1:5" x14ac:dyDescent="0.35">
      <c r="A100" s="36" t="s">
        <v>666</v>
      </c>
      <c r="B100" s="49" t="s">
        <v>52</v>
      </c>
      <c r="C100" s="68" t="s">
        <v>662</v>
      </c>
      <c r="D100" s="69">
        <v>237</v>
      </c>
      <c r="E100" s="70">
        <v>0.47199999999999998</v>
      </c>
    </row>
    <row r="101" spans="1:5" x14ac:dyDescent="0.35">
      <c r="A101" s="36" t="s">
        <v>666</v>
      </c>
      <c r="B101" s="52" t="s">
        <v>666</v>
      </c>
      <c r="C101" s="38" t="s">
        <v>663</v>
      </c>
      <c r="D101" s="53">
        <v>270</v>
      </c>
      <c r="E101" s="18">
        <v>0.34399999999999997</v>
      </c>
    </row>
    <row r="102" spans="1:5" x14ac:dyDescent="0.35">
      <c r="A102" s="36" t="s">
        <v>666</v>
      </c>
      <c r="B102" s="52" t="s">
        <v>666</v>
      </c>
      <c r="C102" s="38" t="s">
        <v>664</v>
      </c>
      <c r="D102" s="53">
        <v>229</v>
      </c>
      <c r="E102" s="18">
        <v>0.47099999999999997</v>
      </c>
    </row>
    <row r="103" spans="1:5" x14ac:dyDescent="0.35">
      <c r="A103" s="40" t="s">
        <v>666</v>
      </c>
      <c r="B103" s="55" t="s">
        <v>666</v>
      </c>
      <c r="C103" s="39" t="s">
        <v>665</v>
      </c>
      <c r="D103" s="56">
        <v>736</v>
      </c>
      <c r="E103" s="22">
        <v>0.42499999999999999</v>
      </c>
    </row>
    <row r="104" spans="1:5" x14ac:dyDescent="0.35">
      <c r="A104" s="32" t="s">
        <v>21</v>
      </c>
      <c r="B104" s="49" t="s">
        <v>53</v>
      </c>
      <c r="C104" s="50" t="s">
        <v>662</v>
      </c>
      <c r="D104" s="51">
        <v>127</v>
      </c>
      <c r="E104" s="13">
        <v>0.33</v>
      </c>
    </row>
    <row r="105" spans="1:5" x14ac:dyDescent="0.35">
      <c r="A105" s="36" t="s">
        <v>666</v>
      </c>
      <c r="B105" s="52" t="s">
        <v>666</v>
      </c>
      <c r="C105" s="38" t="s">
        <v>663</v>
      </c>
      <c r="D105" s="53">
        <v>80</v>
      </c>
      <c r="E105" s="18">
        <v>0.41199999999999998</v>
      </c>
    </row>
    <row r="106" spans="1:5" x14ac:dyDescent="0.35">
      <c r="A106" s="36" t="s">
        <v>666</v>
      </c>
      <c r="B106" s="52" t="s">
        <v>666</v>
      </c>
      <c r="C106" s="38" t="s">
        <v>664</v>
      </c>
      <c r="D106" s="53">
        <v>111</v>
      </c>
      <c r="E106" s="18">
        <v>0.441</v>
      </c>
    </row>
    <row r="107" spans="1:5" x14ac:dyDescent="0.35">
      <c r="A107" s="36" t="s">
        <v>666</v>
      </c>
      <c r="B107" s="52" t="s">
        <v>666</v>
      </c>
      <c r="C107" s="39" t="s">
        <v>665</v>
      </c>
      <c r="D107" s="56">
        <v>318</v>
      </c>
      <c r="E107" s="22">
        <v>0.38900000000000001</v>
      </c>
    </row>
    <row r="108" spans="1:5" x14ac:dyDescent="0.35">
      <c r="A108" s="36" t="s">
        <v>666</v>
      </c>
      <c r="B108" s="49" t="s">
        <v>54</v>
      </c>
      <c r="C108" s="68" t="s">
        <v>662</v>
      </c>
      <c r="D108" s="69">
        <v>286</v>
      </c>
      <c r="E108" s="70">
        <v>0.314</v>
      </c>
    </row>
    <row r="109" spans="1:5" x14ac:dyDescent="0.35">
      <c r="A109" s="36" t="s">
        <v>666</v>
      </c>
      <c r="B109" s="52" t="s">
        <v>666</v>
      </c>
      <c r="C109" s="38" t="s">
        <v>663</v>
      </c>
      <c r="D109" s="53">
        <v>283</v>
      </c>
      <c r="E109" s="18">
        <v>0.41599999999999998</v>
      </c>
    </row>
    <row r="110" spans="1:5" x14ac:dyDescent="0.35">
      <c r="A110" s="36" t="s">
        <v>666</v>
      </c>
      <c r="B110" s="52" t="s">
        <v>666</v>
      </c>
      <c r="C110" s="38" t="s">
        <v>664</v>
      </c>
      <c r="D110" s="53">
        <v>267</v>
      </c>
      <c r="E110" s="18">
        <v>0.29199999999999998</v>
      </c>
    </row>
    <row r="111" spans="1:5" x14ac:dyDescent="0.35">
      <c r="A111" s="36" t="s">
        <v>666</v>
      </c>
      <c r="B111" s="52" t="s">
        <v>666</v>
      </c>
      <c r="C111" s="39" t="s">
        <v>665</v>
      </c>
      <c r="D111" s="56">
        <v>836</v>
      </c>
      <c r="E111" s="22">
        <v>0.34200000000000003</v>
      </c>
    </row>
    <row r="112" spans="1:5" x14ac:dyDescent="0.35">
      <c r="A112" s="36" t="s">
        <v>666</v>
      </c>
      <c r="B112" s="49" t="s">
        <v>55</v>
      </c>
      <c r="C112" s="68" t="s">
        <v>662</v>
      </c>
      <c r="D112" s="69">
        <v>48</v>
      </c>
      <c r="E112" s="70">
        <v>0.41599999999999998</v>
      </c>
    </row>
    <row r="113" spans="1:5" x14ac:dyDescent="0.35">
      <c r="A113" s="36" t="s">
        <v>666</v>
      </c>
      <c r="B113" s="52" t="s">
        <v>666</v>
      </c>
      <c r="C113" s="38" t="s">
        <v>663</v>
      </c>
      <c r="D113" s="53">
        <v>49</v>
      </c>
      <c r="E113" s="18">
        <v>0.28499999999999998</v>
      </c>
    </row>
    <row r="114" spans="1:5" x14ac:dyDescent="0.35">
      <c r="A114" s="36" t="s">
        <v>666</v>
      </c>
      <c r="B114" s="52" t="s">
        <v>666</v>
      </c>
      <c r="C114" s="38" t="s">
        <v>664</v>
      </c>
      <c r="D114" s="53">
        <v>44</v>
      </c>
      <c r="E114" s="18">
        <v>0.38600000000000001</v>
      </c>
    </row>
    <row r="115" spans="1:5" x14ac:dyDescent="0.35">
      <c r="A115" s="36" t="s">
        <v>666</v>
      </c>
      <c r="B115" s="52" t="s">
        <v>666</v>
      </c>
      <c r="C115" s="39" t="s">
        <v>665</v>
      </c>
      <c r="D115" s="56">
        <v>141</v>
      </c>
      <c r="E115" s="22">
        <v>0.36099999999999999</v>
      </c>
    </row>
    <row r="116" spans="1:5" x14ac:dyDescent="0.35">
      <c r="A116" s="36" t="s">
        <v>666</v>
      </c>
      <c r="B116" s="49" t="s">
        <v>56</v>
      </c>
      <c r="C116" s="68" t="s">
        <v>662</v>
      </c>
      <c r="D116" s="69">
        <v>216</v>
      </c>
      <c r="E116" s="70">
        <v>0.41599999999999998</v>
      </c>
    </row>
    <row r="117" spans="1:5" x14ac:dyDescent="0.35">
      <c r="A117" s="36" t="s">
        <v>666</v>
      </c>
      <c r="B117" s="52" t="s">
        <v>666</v>
      </c>
      <c r="C117" s="38" t="s">
        <v>663</v>
      </c>
      <c r="D117" s="53">
        <v>182</v>
      </c>
      <c r="E117" s="18">
        <v>0.46700000000000003</v>
      </c>
    </row>
    <row r="118" spans="1:5" x14ac:dyDescent="0.35">
      <c r="A118" s="36" t="s">
        <v>666</v>
      </c>
      <c r="B118" s="52" t="s">
        <v>666</v>
      </c>
      <c r="C118" s="38" t="s">
        <v>664</v>
      </c>
      <c r="D118" s="53">
        <v>191</v>
      </c>
      <c r="E118" s="18">
        <v>0.30299999999999999</v>
      </c>
    </row>
    <row r="119" spans="1:5" x14ac:dyDescent="0.35">
      <c r="A119" s="40" t="s">
        <v>666</v>
      </c>
      <c r="B119" s="55" t="s">
        <v>666</v>
      </c>
      <c r="C119" s="39" t="s">
        <v>665</v>
      </c>
      <c r="D119" s="56">
        <v>589</v>
      </c>
      <c r="E119" s="22">
        <v>0.39500000000000002</v>
      </c>
    </row>
    <row r="120" spans="1:5" x14ac:dyDescent="0.35">
      <c r="A120" s="32" t="s">
        <v>22</v>
      </c>
      <c r="B120" s="49" t="s">
        <v>57</v>
      </c>
      <c r="C120" s="50" t="s">
        <v>662</v>
      </c>
      <c r="D120" s="51">
        <v>71</v>
      </c>
      <c r="E120" s="13">
        <v>0.183</v>
      </c>
    </row>
    <row r="121" spans="1:5" x14ac:dyDescent="0.35">
      <c r="A121" s="36" t="s">
        <v>666</v>
      </c>
      <c r="B121" s="52" t="s">
        <v>666</v>
      </c>
      <c r="C121" s="38" t="s">
        <v>663</v>
      </c>
      <c r="D121" s="53">
        <v>68</v>
      </c>
      <c r="E121" s="18">
        <v>0.191</v>
      </c>
    </row>
    <row r="122" spans="1:5" x14ac:dyDescent="0.35">
      <c r="A122" s="36" t="s">
        <v>666</v>
      </c>
      <c r="B122" s="52" t="s">
        <v>666</v>
      </c>
      <c r="C122" s="38" t="s">
        <v>664</v>
      </c>
      <c r="D122" s="53">
        <v>51</v>
      </c>
      <c r="E122" s="18">
        <v>0.19600000000000001</v>
      </c>
    </row>
    <row r="123" spans="1:5" x14ac:dyDescent="0.35">
      <c r="A123" s="36" t="s">
        <v>666</v>
      </c>
      <c r="B123" s="52" t="s">
        <v>666</v>
      </c>
      <c r="C123" s="39" t="s">
        <v>665</v>
      </c>
      <c r="D123" s="56">
        <v>190</v>
      </c>
      <c r="E123" s="22">
        <v>0.189</v>
      </c>
    </row>
    <row r="124" spans="1:5" x14ac:dyDescent="0.35">
      <c r="A124" s="36" t="s">
        <v>666</v>
      </c>
      <c r="B124" s="49" t="s">
        <v>58</v>
      </c>
      <c r="C124" s="68" t="s">
        <v>662</v>
      </c>
      <c r="D124" s="69">
        <v>228</v>
      </c>
      <c r="E124" s="70">
        <v>0.307</v>
      </c>
    </row>
    <row r="125" spans="1:5" x14ac:dyDescent="0.35">
      <c r="A125" s="36" t="s">
        <v>666</v>
      </c>
      <c r="B125" s="52" t="s">
        <v>666</v>
      </c>
      <c r="C125" s="38" t="s">
        <v>663</v>
      </c>
      <c r="D125" s="53">
        <v>228</v>
      </c>
      <c r="E125" s="18">
        <v>0.33300000000000002</v>
      </c>
    </row>
    <row r="126" spans="1:5" x14ac:dyDescent="0.35">
      <c r="A126" s="36" t="s">
        <v>666</v>
      </c>
      <c r="B126" s="52" t="s">
        <v>666</v>
      </c>
      <c r="C126" s="38" t="s">
        <v>664</v>
      </c>
      <c r="D126" s="53">
        <v>238</v>
      </c>
      <c r="E126" s="18">
        <v>0.20499999999999999</v>
      </c>
    </row>
    <row r="127" spans="1:5" x14ac:dyDescent="0.35">
      <c r="A127" s="36" t="s">
        <v>666</v>
      </c>
      <c r="B127" s="52" t="s">
        <v>666</v>
      </c>
      <c r="C127" s="39" t="s">
        <v>665</v>
      </c>
      <c r="D127" s="56">
        <v>694</v>
      </c>
      <c r="E127" s="22">
        <v>0.28000000000000003</v>
      </c>
    </row>
    <row r="128" spans="1:5" x14ac:dyDescent="0.35">
      <c r="A128" s="36" t="s">
        <v>666</v>
      </c>
      <c r="B128" s="49" t="s">
        <v>59</v>
      </c>
      <c r="C128" s="68" t="s">
        <v>662</v>
      </c>
      <c r="D128" s="69">
        <v>141</v>
      </c>
      <c r="E128" s="70">
        <v>0.248</v>
      </c>
    </row>
    <row r="129" spans="1:5" x14ac:dyDescent="0.35">
      <c r="A129" s="36" t="s">
        <v>666</v>
      </c>
      <c r="B129" s="52" t="s">
        <v>666</v>
      </c>
      <c r="C129" s="38" t="s">
        <v>663</v>
      </c>
      <c r="D129" s="53">
        <v>124</v>
      </c>
      <c r="E129" s="18">
        <v>0.25800000000000001</v>
      </c>
    </row>
    <row r="130" spans="1:5" x14ac:dyDescent="0.35">
      <c r="A130" s="36" t="s">
        <v>666</v>
      </c>
      <c r="B130" s="52" t="s">
        <v>666</v>
      </c>
      <c r="C130" s="38" t="s">
        <v>664</v>
      </c>
      <c r="D130" s="53">
        <v>102</v>
      </c>
      <c r="E130" s="18">
        <v>0.27400000000000002</v>
      </c>
    </row>
    <row r="131" spans="1:5" x14ac:dyDescent="0.35">
      <c r="A131" s="40" t="s">
        <v>666</v>
      </c>
      <c r="B131" s="55" t="s">
        <v>666</v>
      </c>
      <c r="C131" s="39" t="s">
        <v>665</v>
      </c>
      <c r="D131" s="56">
        <v>367</v>
      </c>
      <c r="E131" s="22">
        <v>0.25800000000000001</v>
      </c>
    </row>
    <row r="132" spans="1:5" x14ac:dyDescent="0.35">
      <c r="A132" s="32" t="s">
        <v>23</v>
      </c>
      <c r="B132" s="49" t="s">
        <v>60</v>
      </c>
      <c r="C132" s="50" t="s">
        <v>662</v>
      </c>
      <c r="D132" s="51">
        <v>291</v>
      </c>
      <c r="E132" s="13">
        <v>0.443</v>
      </c>
    </row>
    <row r="133" spans="1:5" x14ac:dyDescent="0.35">
      <c r="A133" s="36" t="s">
        <v>666</v>
      </c>
      <c r="B133" s="52" t="s">
        <v>666</v>
      </c>
      <c r="C133" s="38" t="s">
        <v>663</v>
      </c>
      <c r="D133" s="53">
        <v>290</v>
      </c>
      <c r="E133" s="18">
        <v>0.33100000000000002</v>
      </c>
    </row>
    <row r="134" spans="1:5" x14ac:dyDescent="0.35">
      <c r="A134" s="36" t="s">
        <v>666</v>
      </c>
      <c r="B134" s="52" t="s">
        <v>666</v>
      </c>
      <c r="C134" s="38" t="s">
        <v>664</v>
      </c>
      <c r="D134" s="53">
        <v>216</v>
      </c>
      <c r="E134" s="18">
        <v>0.245</v>
      </c>
    </row>
    <row r="135" spans="1:5" x14ac:dyDescent="0.35">
      <c r="A135" s="36" t="s">
        <v>666</v>
      </c>
      <c r="B135" s="52" t="s">
        <v>666</v>
      </c>
      <c r="C135" s="39" t="s">
        <v>665</v>
      </c>
      <c r="D135" s="56">
        <v>797</v>
      </c>
      <c r="E135" s="22">
        <v>0.34799999999999998</v>
      </c>
    </row>
    <row r="136" spans="1:5" x14ac:dyDescent="0.35">
      <c r="A136" s="36" t="s">
        <v>666</v>
      </c>
      <c r="B136" s="49" t="s">
        <v>61</v>
      </c>
      <c r="C136" s="68" t="s">
        <v>662</v>
      </c>
      <c r="D136" s="69">
        <v>271</v>
      </c>
      <c r="E136" s="70">
        <v>0.55700000000000005</v>
      </c>
    </row>
    <row r="137" spans="1:5" x14ac:dyDescent="0.35">
      <c r="A137" s="36" t="s">
        <v>666</v>
      </c>
      <c r="B137" s="52" t="s">
        <v>666</v>
      </c>
      <c r="C137" s="38" t="s">
        <v>663</v>
      </c>
      <c r="D137" s="53">
        <v>266</v>
      </c>
      <c r="E137" s="18">
        <v>0.255</v>
      </c>
    </row>
    <row r="138" spans="1:5" x14ac:dyDescent="0.35">
      <c r="A138" s="36" t="s">
        <v>666</v>
      </c>
      <c r="B138" s="52" t="s">
        <v>666</v>
      </c>
      <c r="C138" s="38" t="s">
        <v>664</v>
      </c>
      <c r="D138" s="53">
        <v>244</v>
      </c>
      <c r="E138" s="18">
        <v>0.39700000000000002</v>
      </c>
    </row>
    <row r="139" spans="1:5" x14ac:dyDescent="0.35">
      <c r="A139" s="36" t="s">
        <v>666</v>
      </c>
      <c r="B139" s="52" t="s">
        <v>666</v>
      </c>
      <c r="C139" s="39" t="s">
        <v>665</v>
      </c>
      <c r="D139" s="56">
        <v>781</v>
      </c>
      <c r="E139" s="22">
        <v>0.40400000000000003</v>
      </c>
    </row>
    <row r="140" spans="1:5" x14ac:dyDescent="0.35">
      <c r="A140" s="36" t="s">
        <v>666</v>
      </c>
      <c r="B140" s="49" t="s">
        <v>62</v>
      </c>
      <c r="C140" s="68" t="s">
        <v>662</v>
      </c>
      <c r="D140" s="69">
        <v>176</v>
      </c>
      <c r="E140" s="70">
        <v>0.38600000000000001</v>
      </c>
    </row>
    <row r="141" spans="1:5" x14ac:dyDescent="0.35">
      <c r="A141" s="36" t="s">
        <v>666</v>
      </c>
      <c r="B141" s="52" t="s">
        <v>666</v>
      </c>
      <c r="C141" s="38" t="s">
        <v>663</v>
      </c>
      <c r="D141" s="53">
        <v>149</v>
      </c>
      <c r="E141" s="18">
        <v>0.28799999999999998</v>
      </c>
    </row>
    <row r="142" spans="1:5" x14ac:dyDescent="0.35">
      <c r="A142" s="36" t="s">
        <v>666</v>
      </c>
      <c r="B142" s="52" t="s">
        <v>666</v>
      </c>
      <c r="C142" s="38" t="s">
        <v>664</v>
      </c>
      <c r="D142" s="53">
        <v>103</v>
      </c>
      <c r="E142" s="18">
        <v>0.24199999999999999</v>
      </c>
    </row>
    <row r="143" spans="1:5" x14ac:dyDescent="0.35">
      <c r="A143" s="36" t="s">
        <v>666</v>
      </c>
      <c r="B143" s="52" t="s">
        <v>666</v>
      </c>
      <c r="C143" s="39" t="s">
        <v>665</v>
      </c>
      <c r="D143" s="56">
        <v>428</v>
      </c>
      <c r="E143" s="22">
        <v>0.317</v>
      </c>
    </row>
    <row r="144" spans="1:5" x14ac:dyDescent="0.35">
      <c r="A144" s="36" t="s">
        <v>666</v>
      </c>
      <c r="B144" s="49" t="s">
        <v>63</v>
      </c>
      <c r="C144" s="68" t="s">
        <v>662</v>
      </c>
      <c r="D144" s="69">
        <v>357</v>
      </c>
      <c r="E144" s="70">
        <v>0.46400000000000002</v>
      </c>
    </row>
    <row r="145" spans="1:5" x14ac:dyDescent="0.35">
      <c r="A145" s="36" t="s">
        <v>666</v>
      </c>
      <c r="B145" s="52" t="s">
        <v>666</v>
      </c>
      <c r="C145" s="38" t="s">
        <v>663</v>
      </c>
      <c r="D145" s="53">
        <v>307</v>
      </c>
      <c r="E145" s="18">
        <v>0.42299999999999999</v>
      </c>
    </row>
    <row r="146" spans="1:5" x14ac:dyDescent="0.35">
      <c r="A146" s="36" t="s">
        <v>666</v>
      </c>
      <c r="B146" s="52" t="s">
        <v>666</v>
      </c>
      <c r="C146" s="38" t="s">
        <v>664</v>
      </c>
      <c r="D146" s="53">
        <v>348</v>
      </c>
      <c r="E146" s="18">
        <v>0.379</v>
      </c>
    </row>
    <row r="147" spans="1:5" x14ac:dyDescent="0.35">
      <c r="A147" s="40" t="s">
        <v>666</v>
      </c>
      <c r="B147" s="55" t="s">
        <v>666</v>
      </c>
      <c r="C147" s="39" t="s">
        <v>665</v>
      </c>
      <c r="D147" s="56">
        <v>1012</v>
      </c>
      <c r="E147" s="22">
        <v>0.42199999999999999</v>
      </c>
    </row>
    <row r="148" spans="1:5" x14ac:dyDescent="0.35">
      <c r="A148" s="32" t="s">
        <v>24</v>
      </c>
      <c r="B148" s="49" t="s">
        <v>64</v>
      </c>
      <c r="C148" s="50" t="s">
        <v>662</v>
      </c>
      <c r="D148" s="51">
        <v>11</v>
      </c>
      <c r="E148" s="13">
        <v>0.09</v>
      </c>
    </row>
    <row r="149" spans="1:5" x14ac:dyDescent="0.35">
      <c r="A149" s="36" t="s">
        <v>666</v>
      </c>
      <c r="B149" s="52" t="s">
        <v>666</v>
      </c>
      <c r="C149" s="38" t="s">
        <v>663</v>
      </c>
      <c r="D149" s="53">
        <v>12</v>
      </c>
      <c r="E149" s="18">
        <v>0.5</v>
      </c>
    </row>
    <row r="150" spans="1:5" x14ac:dyDescent="0.35">
      <c r="A150" s="36" t="s">
        <v>666</v>
      </c>
      <c r="B150" s="52" t="s">
        <v>666</v>
      </c>
      <c r="C150" s="38" t="s">
        <v>664</v>
      </c>
      <c r="D150" s="53">
        <v>23</v>
      </c>
      <c r="E150" s="18">
        <v>0.217</v>
      </c>
    </row>
    <row r="151" spans="1:5" x14ac:dyDescent="0.35">
      <c r="A151" s="36" t="s">
        <v>666</v>
      </c>
      <c r="B151" s="52" t="s">
        <v>666</v>
      </c>
      <c r="C151" s="39" t="s">
        <v>665</v>
      </c>
      <c r="D151" s="56">
        <v>46</v>
      </c>
      <c r="E151" s="22">
        <v>0.26</v>
      </c>
    </row>
    <row r="152" spans="1:5" x14ac:dyDescent="0.35">
      <c r="A152" s="36" t="s">
        <v>666</v>
      </c>
      <c r="B152" s="49" t="s">
        <v>65</v>
      </c>
      <c r="C152" s="68" t="s">
        <v>662</v>
      </c>
      <c r="D152" s="69">
        <v>123</v>
      </c>
      <c r="E152" s="70">
        <v>0.28399999999999997</v>
      </c>
    </row>
    <row r="153" spans="1:5" x14ac:dyDescent="0.35">
      <c r="A153" s="36" t="s">
        <v>666</v>
      </c>
      <c r="B153" s="52" t="s">
        <v>666</v>
      </c>
      <c r="C153" s="38" t="s">
        <v>663</v>
      </c>
      <c r="D153" s="53">
        <v>149</v>
      </c>
      <c r="E153" s="18">
        <v>0.16700000000000001</v>
      </c>
    </row>
    <row r="154" spans="1:5" x14ac:dyDescent="0.35">
      <c r="A154" s="36" t="s">
        <v>666</v>
      </c>
      <c r="B154" s="52" t="s">
        <v>666</v>
      </c>
      <c r="C154" s="38" t="s">
        <v>664</v>
      </c>
      <c r="D154" s="53">
        <v>181</v>
      </c>
      <c r="E154" s="18">
        <v>0.314</v>
      </c>
    </row>
    <row r="155" spans="1:5" x14ac:dyDescent="0.35">
      <c r="A155" s="36" t="s">
        <v>666</v>
      </c>
      <c r="B155" s="52" t="s">
        <v>666</v>
      </c>
      <c r="C155" s="39" t="s">
        <v>665</v>
      </c>
      <c r="D155" s="56">
        <v>453</v>
      </c>
      <c r="E155" s="22">
        <v>0.25800000000000001</v>
      </c>
    </row>
    <row r="156" spans="1:5" x14ac:dyDescent="0.35">
      <c r="A156" s="36" t="s">
        <v>666</v>
      </c>
      <c r="B156" s="49" t="s">
        <v>66</v>
      </c>
      <c r="C156" s="68" t="s">
        <v>662</v>
      </c>
      <c r="D156" s="69">
        <v>40</v>
      </c>
      <c r="E156" s="70">
        <v>0.375</v>
      </c>
    </row>
    <row r="157" spans="1:5" x14ac:dyDescent="0.35">
      <c r="A157" s="36" t="s">
        <v>666</v>
      </c>
      <c r="B157" s="52" t="s">
        <v>666</v>
      </c>
      <c r="C157" s="38" t="s">
        <v>663</v>
      </c>
      <c r="D157" s="53">
        <v>40</v>
      </c>
      <c r="E157" s="18">
        <v>0.22500000000000001</v>
      </c>
    </row>
    <row r="158" spans="1:5" x14ac:dyDescent="0.35">
      <c r="A158" s="36" t="s">
        <v>666</v>
      </c>
      <c r="B158" s="52" t="s">
        <v>666</v>
      </c>
      <c r="C158" s="38" t="s">
        <v>664</v>
      </c>
      <c r="D158" s="53">
        <v>40</v>
      </c>
      <c r="E158" s="18">
        <v>0.125</v>
      </c>
    </row>
    <row r="159" spans="1:5" x14ac:dyDescent="0.35">
      <c r="A159" s="36" t="s">
        <v>666</v>
      </c>
      <c r="B159" s="52" t="s">
        <v>666</v>
      </c>
      <c r="C159" s="39" t="s">
        <v>665</v>
      </c>
      <c r="D159" s="56">
        <v>120</v>
      </c>
      <c r="E159" s="22">
        <v>0.24099999999999999</v>
      </c>
    </row>
    <row r="160" spans="1:5" x14ac:dyDescent="0.35">
      <c r="A160" s="36" t="s">
        <v>666</v>
      </c>
      <c r="B160" s="49" t="s">
        <v>67</v>
      </c>
      <c r="C160" s="68" t="s">
        <v>662</v>
      </c>
      <c r="D160" s="69">
        <v>57</v>
      </c>
      <c r="E160" s="70">
        <v>0.26300000000000001</v>
      </c>
    </row>
    <row r="161" spans="1:5" x14ac:dyDescent="0.35">
      <c r="A161" s="36" t="s">
        <v>666</v>
      </c>
      <c r="B161" s="52" t="s">
        <v>666</v>
      </c>
      <c r="C161" s="38" t="s">
        <v>663</v>
      </c>
      <c r="D161" s="53">
        <v>68</v>
      </c>
      <c r="E161" s="18">
        <v>0.26400000000000001</v>
      </c>
    </row>
    <row r="162" spans="1:5" x14ac:dyDescent="0.35">
      <c r="A162" s="36" t="s">
        <v>666</v>
      </c>
      <c r="B162" s="52" t="s">
        <v>666</v>
      </c>
      <c r="C162" s="38" t="s">
        <v>664</v>
      </c>
      <c r="D162" s="53">
        <v>59</v>
      </c>
      <c r="E162" s="18">
        <v>0.16900000000000001</v>
      </c>
    </row>
    <row r="163" spans="1:5" x14ac:dyDescent="0.35">
      <c r="A163" s="40" t="s">
        <v>666</v>
      </c>
      <c r="B163" s="55" t="s">
        <v>666</v>
      </c>
      <c r="C163" s="39" t="s">
        <v>665</v>
      </c>
      <c r="D163" s="56">
        <v>184</v>
      </c>
      <c r="E163" s="22">
        <v>0.23300000000000001</v>
      </c>
    </row>
    <row r="164" spans="1:5" x14ac:dyDescent="0.35">
      <c r="A164" s="32" t="s">
        <v>25</v>
      </c>
      <c r="B164" s="49" t="s">
        <v>68</v>
      </c>
      <c r="C164" s="50" t="s">
        <v>662</v>
      </c>
      <c r="D164" s="51">
        <v>207</v>
      </c>
      <c r="E164" s="13">
        <v>0.46300000000000002</v>
      </c>
    </row>
    <row r="165" spans="1:5" x14ac:dyDescent="0.35">
      <c r="A165" s="36" t="s">
        <v>666</v>
      </c>
      <c r="B165" s="52" t="s">
        <v>666</v>
      </c>
      <c r="C165" s="38" t="s">
        <v>663</v>
      </c>
      <c r="D165" s="53">
        <v>184</v>
      </c>
      <c r="E165" s="18">
        <v>0.217</v>
      </c>
    </row>
    <row r="166" spans="1:5" x14ac:dyDescent="0.35">
      <c r="A166" s="36" t="s">
        <v>666</v>
      </c>
      <c r="B166" s="52" t="s">
        <v>666</v>
      </c>
      <c r="C166" s="38" t="s">
        <v>664</v>
      </c>
      <c r="D166" s="53">
        <v>205</v>
      </c>
      <c r="E166" s="18">
        <v>0.27300000000000002</v>
      </c>
    </row>
    <row r="167" spans="1:5" x14ac:dyDescent="0.35">
      <c r="A167" s="36" t="s">
        <v>666</v>
      </c>
      <c r="B167" s="52" t="s">
        <v>666</v>
      </c>
      <c r="C167" s="39" t="s">
        <v>665</v>
      </c>
      <c r="D167" s="56">
        <v>596</v>
      </c>
      <c r="E167" s="22">
        <v>0.32200000000000001</v>
      </c>
    </row>
    <row r="168" spans="1:5" x14ac:dyDescent="0.35">
      <c r="A168" s="36" t="s">
        <v>666</v>
      </c>
      <c r="B168" s="49" t="s">
        <v>69</v>
      </c>
      <c r="C168" s="68" t="s">
        <v>662</v>
      </c>
      <c r="D168" s="69">
        <v>286</v>
      </c>
      <c r="E168" s="70">
        <v>0.59699999999999998</v>
      </c>
    </row>
    <row r="169" spans="1:5" x14ac:dyDescent="0.35">
      <c r="A169" s="36" t="s">
        <v>666</v>
      </c>
      <c r="B169" s="52" t="s">
        <v>666</v>
      </c>
      <c r="C169" s="38" t="s">
        <v>663</v>
      </c>
      <c r="D169" s="53">
        <v>268</v>
      </c>
      <c r="E169" s="18">
        <v>0.34300000000000003</v>
      </c>
    </row>
    <row r="170" spans="1:5" x14ac:dyDescent="0.35">
      <c r="A170" s="36" t="s">
        <v>666</v>
      </c>
      <c r="B170" s="52" t="s">
        <v>666</v>
      </c>
      <c r="C170" s="38" t="s">
        <v>664</v>
      </c>
      <c r="D170" s="53">
        <v>243</v>
      </c>
      <c r="E170" s="18">
        <v>0.23400000000000001</v>
      </c>
    </row>
    <row r="171" spans="1:5" x14ac:dyDescent="0.35">
      <c r="A171" s="36" t="s">
        <v>666</v>
      </c>
      <c r="B171" s="52" t="s">
        <v>666</v>
      </c>
      <c r="C171" s="39" t="s">
        <v>665</v>
      </c>
      <c r="D171" s="56">
        <v>797</v>
      </c>
      <c r="E171" s="22">
        <v>0.40100000000000002</v>
      </c>
    </row>
    <row r="172" spans="1:5" x14ac:dyDescent="0.35">
      <c r="A172" s="36" t="s">
        <v>666</v>
      </c>
      <c r="B172" s="49" t="s">
        <v>70</v>
      </c>
      <c r="C172" s="68" t="s">
        <v>662</v>
      </c>
      <c r="D172" s="69">
        <v>162</v>
      </c>
      <c r="E172" s="70">
        <v>0.44400000000000001</v>
      </c>
    </row>
    <row r="173" spans="1:5" x14ac:dyDescent="0.35">
      <c r="A173" s="36" t="s">
        <v>666</v>
      </c>
      <c r="B173" s="52" t="s">
        <v>666</v>
      </c>
      <c r="C173" s="38" t="s">
        <v>663</v>
      </c>
      <c r="D173" s="53">
        <v>157</v>
      </c>
      <c r="E173" s="18">
        <v>0.19700000000000001</v>
      </c>
    </row>
    <row r="174" spans="1:5" x14ac:dyDescent="0.35">
      <c r="A174" s="36" t="s">
        <v>666</v>
      </c>
      <c r="B174" s="52" t="s">
        <v>666</v>
      </c>
      <c r="C174" s="38" t="s">
        <v>664</v>
      </c>
      <c r="D174" s="53">
        <v>167</v>
      </c>
      <c r="E174" s="18">
        <v>0.155</v>
      </c>
    </row>
    <row r="175" spans="1:5" x14ac:dyDescent="0.35">
      <c r="A175" s="40" t="s">
        <v>666</v>
      </c>
      <c r="B175" s="55" t="s">
        <v>666</v>
      </c>
      <c r="C175" s="39" t="s">
        <v>665</v>
      </c>
      <c r="D175" s="56">
        <v>486</v>
      </c>
      <c r="E175" s="22">
        <v>0.26500000000000001</v>
      </c>
    </row>
    <row r="176" spans="1:5" x14ac:dyDescent="0.35">
      <c r="A176" s="32" t="s">
        <v>26</v>
      </c>
      <c r="B176" s="49" t="s">
        <v>26</v>
      </c>
      <c r="C176" s="50" t="s">
        <v>662</v>
      </c>
      <c r="D176" s="51">
        <v>851</v>
      </c>
      <c r="E176" s="13">
        <v>0.38500000000000001</v>
      </c>
    </row>
    <row r="177" spans="1:5" x14ac:dyDescent="0.35">
      <c r="A177" s="36" t="s">
        <v>666</v>
      </c>
      <c r="B177" s="52" t="s">
        <v>666</v>
      </c>
      <c r="C177" s="38" t="s">
        <v>663</v>
      </c>
      <c r="D177" s="53">
        <v>1028</v>
      </c>
      <c r="E177" s="18">
        <v>0.39300000000000002</v>
      </c>
    </row>
    <row r="178" spans="1:5" x14ac:dyDescent="0.35">
      <c r="A178" s="36" t="s">
        <v>666</v>
      </c>
      <c r="B178" s="52" t="s">
        <v>666</v>
      </c>
      <c r="C178" s="38" t="s">
        <v>664</v>
      </c>
      <c r="D178" s="53">
        <v>655</v>
      </c>
      <c r="E178" s="18">
        <v>0.26800000000000002</v>
      </c>
    </row>
    <row r="179" spans="1:5" x14ac:dyDescent="0.35">
      <c r="A179" s="40" t="s">
        <v>666</v>
      </c>
      <c r="B179" s="55" t="s">
        <v>666</v>
      </c>
      <c r="C179" s="39" t="s">
        <v>665</v>
      </c>
      <c r="D179" s="56">
        <v>2534</v>
      </c>
      <c r="E179" s="22">
        <v>0.35799999999999998</v>
      </c>
    </row>
    <row r="181" spans="1:5" x14ac:dyDescent="0.35">
      <c r="A181" s="57" t="s">
        <v>71</v>
      </c>
    </row>
  </sheetData>
  <mergeCells count="1">
    <mergeCell ref="D6:E6"/>
  </mergeCells>
  <printOptions horizontalCentered="1"/>
  <pageMargins left="0.7" right="0.7" top="0.75" bottom="0.75" header="0.3" footer="0.3"/>
  <pageSetup fitToHeight="0" orientation="portrait" r:id="rId1"/>
  <rowBreaks count="4" manualBreakCount="4">
    <brk id="43" max="4" man="1"/>
    <brk id="79" max="4" man="1"/>
    <brk id="119" max="4" man="1"/>
    <brk id="14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C282D-1967-4B4B-B249-65B9266876C8}">
  <sheetPr>
    <pageSetUpPr fitToPage="1"/>
  </sheetPr>
  <dimension ref="A1:G418"/>
  <sheetViews>
    <sheetView showGridLines="0" zoomScaleNormal="100" workbookViewId="0">
      <pane ySplit="7" topLeftCell="A8" activePane="bottomLeft" state="frozen"/>
      <selection activeCell="F26" sqref="F26"/>
      <selection pane="bottomLeft" activeCell="A8" sqref="A8"/>
    </sheetView>
  </sheetViews>
  <sheetFormatPr defaultRowHeight="14.5" x14ac:dyDescent="0.35"/>
  <cols>
    <col min="1" max="1" width="37.26953125" customWidth="1"/>
    <col min="2" max="2" width="12.1796875" bestFit="1" customWidth="1"/>
    <col min="3" max="3" width="6.81640625" bestFit="1" customWidth="1"/>
    <col min="4" max="4" width="63.54296875" bestFit="1" customWidth="1"/>
    <col min="5" max="5" width="11.26953125" customWidth="1"/>
    <col min="6" max="6" width="8.7265625" style="14"/>
    <col min="7" max="7" width="14.26953125" style="45" bestFit="1" customWidth="1"/>
  </cols>
  <sheetData>
    <row r="1" spans="1:7" x14ac:dyDescent="0.35">
      <c r="A1" s="1" t="s">
        <v>0</v>
      </c>
      <c r="B1" s="58"/>
      <c r="C1" s="58"/>
      <c r="D1" s="58"/>
      <c r="E1" s="58"/>
      <c r="F1" s="59"/>
      <c r="G1" s="58"/>
    </row>
    <row r="2" spans="1:7" x14ac:dyDescent="0.35">
      <c r="A2" s="58" t="s">
        <v>1</v>
      </c>
      <c r="B2" s="58"/>
      <c r="C2" s="58"/>
      <c r="D2" s="58"/>
      <c r="E2" s="58"/>
      <c r="F2" s="59"/>
      <c r="G2" s="58"/>
    </row>
    <row r="3" spans="1:7" ht="15" customHeight="1" x14ac:dyDescent="0.35">
      <c r="A3" s="58" t="s">
        <v>2</v>
      </c>
      <c r="B3" s="58"/>
      <c r="C3" s="58"/>
      <c r="D3" s="58"/>
      <c r="E3" s="58"/>
      <c r="F3" s="59"/>
      <c r="G3" s="58"/>
    </row>
    <row r="4" spans="1:7" x14ac:dyDescent="0.35">
      <c r="A4" s="58" t="s">
        <v>72</v>
      </c>
      <c r="B4" s="58"/>
      <c r="C4" s="58"/>
      <c r="D4" s="58"/>
      <c r="E4" s="58"/>
      <c r="F4" s="59"/>
      <c r="G4" s="58"/>
    </row>
    <row r="6" spans="1:7" x14ac:dyDescent="0.35">
      <c r="A6" s="60"/>
      <c r="B6" s="60"/>
      <c r="C6" s="46"/>
      <c r="D6" s="60"/>
      <c r="E6" s="46"/>
      <c r="F6" s="61" t="s">
        <v>4</v>
      </c>
      <c r="G6" s="62"/>
    </row>
    <row r="7" spans="1:7" ht="43.5" x14ac:dyDescent="0.35">
      <c r="A7" s="28" t="s">
        <v>10</v>
      </c>
      <c r="B7" s="29" t="s">
        <v>28</v>
      </c>
      <c r="C7" s="29" t="s">
        <v>73</v>
      </c>
      <c r="D7" s="29" t="s">
        <v>74</v>
      </c>
      <c r="E7" s="29" t="s">
        <v>5</v>
      </c>
      <c r="F7" s="47" t="s">
        <v>6</v>
      </c>
      <c r="G7" s="63" t="s">
        <v>8</v>
      </c>
    </row>
    <row r="8" spans="1:7" x14ac:dyDescent="0.35">
      <c r="A8" s="32" t="s">
        <v>11</v>
      </c>
      <c r="B8" s="49" t="s">
        <v>29</v>
      </c>
      <c r="C8" s="49" t="s">
        <v>75</v>
      </c>
      <c r="D8" s="49" t="s">
        <v>76</v>
      </c>
      <c r="E8" s="64" t="s">
        <v>663</v>
      </c>
      <c r="F8" s="51">
        <v>143</v>
      </c>
      <c r="G8" s="13">
        <v>0.34200000000000003</v>
      </c>
    </row>
    <row r="9" spans="1:7" x14ac:dyDescent="0.35">
      <c r="A9" s="36" t="s">
        <v>666</v>
      </c>
      <c r="B9" s="52" t="s">
        <v>666</v>
      </c>
      <c r="C9" s="49" t="s">
        <v>77</v>
      </c>
      <c r="D9" s="49" t="s">
        <v>78</v>
      </c>
      <c r="E9" s="64" t="s">
        <v>664</v>
      </c>
      <c r="F9" s="51">
        <v>383</v>
      </c>
      <c r="G9" s="13">
        <v>0.32300000000000001</v>
      </c>
    </row>
    <row r="10" spans="1:7" x14ac:dyDescent="0.35">
      <c r="A10" s="36" t="s">
        <v>666</v>
      </c>
      <c r="B10" s="52" t="s">
        <v>666</v>
      </c>
      <c r="C10" s="49" t="s">
        <v>79</v>
      </c>
      <c r="D10" s="49" t="s">
        <v>80</v>
      </c>
      <c r="E10" s="64" t="s">
        <v>662</v>
      </c>
      <c r="F10" s="51">
        <v>68</v>
      </c>
      <c r="G10" s="13">
        <v>0.27900000000000003</v>
      </c>
    </row>
    <row r="11" spans="1:7" x14ac:dyDescent="0.35">
      <c r="A11" s="36" t="s">
        <v>666</v>
      </c>
      <c r="B11" s="52" t="s">
        <v>666</v>
      </c>
      <c r="C11" s="49" t="s">
        <v>81</v>
      </c>
      <c r="D11" s="49" t="s">
        <v>82</v>
      </c>
      <c r="E11" s="64" t="s">
        <v>662</v>
      </c>
      <c r="F11" s="51">
        <v>44</v>
      </c>
      <c r="G11" s="13">
        <v>0.34</v>
      </c>
    </row>
    <row r="12" spans="1:7" x14ac:dyDescent="0.35">
      <c r="A12" s="36" t="s">
        <v>666</v>
      </c>
      <c r="B12" s="52" t="s">
        <v>666</v>
      </c>
      <c r="C12" s="49" t="s">
        <v>83</v>
      </c>
      <c r="D12" s="49" t="s">
        <v>84</v>
      </c>
      <c r="E12" s="64" t="s">
        <v>663</v>
      </c>
      <c r="F12" s="51">
        <v>265</v>
      </c>
      <c r="G12" s="13">
        <v>0.40300000000000002</v>
      </c>
    </row>
    <row r="13" spans="1:7" x14ac:dyDescent="0.35">
      <c r="A13" s="36" t="s">
        <v>666</v>
      </c>
      <c r="B13" s="52" t="s">
        <v>666</v>
      </c>
      <c r="C13" s="49" t="s">
        <v>85</v>
      </c>
      <c r="D13" s="49" t="s">
        <v>86</v>
      </c>
      <c r="E13" s="64" t="s">
        <v>662</v>
      </c>
      <c r="F13" s="51">
        <v>28</v>
      </c>
      <c r="G13" s="13">
        <v>0.42799999999999999</v>
      </c>
    </row>
    <row r="14" spans="1:7" x14ac:dyDescent="0.35">
      <c r="A14" s="36" t="s">
        <v>666</v>
      </c>
      <c r="B14" s="52" t="s">
        <v>666</v>
      </c>
      <c r="C14" s="49" t="s">
        <v>87</v>
      </c>
      <c r="D14" s="49" t="s">
        <v>88</v>
      </c>
      <c r="E14" s="64" t="s">
        <v>662</v>
      </c>
      <c r="F14" s="51">
        <v>101</v>
      </c>
      <c r="G14" s="13">
        <v>0.42499999999999999</v>
      </c>
    </row>
    <row r="15" spans="1:7" x14ac:dyDescent="0.35">
      <c r="A15" s="36" t="s">
        <v>666</v>
      </c>
      <c r="B15" s="52" t="s">
        <v>666</v>
      </c>
      <c r="C15" s="49" t="s">
        <v>89</v>
      </c>
      <c r="D15" s="49" t="s">
        <v>90</v>
      </c>
      <c r="E15" s="64" t="s">
        <v>662</v>
      </c>
      <c r="F15" s="51">
        <v>41</v>
      </c>
      <c r="G15" s="13">
        <v>0.53600000000000003</v>
      </c>
    </row>
    <row r="16" spans="1:7" x14ac:dyDescent="0.35">
      <c r="A16" s="36" t="s">
        <v>666</v>
      </c>
      <c r="B16" s="52" t="s">
        <v>666</v>
      </c>
      <c r="C16" s="49" t="s">
        <v>91</v>
      </c>
      <c r="D16" s="49" t="s">
        <v>92</v>
      </c>
      <c r="E16" s="64" t="s">
        <v>662</v>
      </c>
      <c r="F16" s="51">
        <v>80</v>
      </c>
      <c r="G16" s="13">
        <v>0.3</v>
      </c>
    </row>
    <row r="17" spans="1:7" x14ac:dyDescent="0.35">
      <c r="A17" s="36" t="s">
        <v>666</v>
      </c>
      <c r="B17" s="52" t="s">
        <v>666</v>
      </c>
      <c r="C17" s="49" t="s">
        <v>93</v>
      </c>
      <c r="D17" s="49" t="s">
        <v>94</v>
      </c>
      <c r="E17" s="64" t="s">
        <v>662</v>
      </c>
      <c r="F17" s="51">
        <v>68</v>
      </c>
      <c r="G17" s="13">
        <v>0.60199999999999998</v>
      </c>
    </row>
    <row r="18" spans="1:7" x14ac:dyDescent="0.35">
      <c r="A18" s="36" t="s">
        <v>666</v>
      </c>
      <c r="B18" s="52" t="s">
        <v>666</v>
      </c>
      <c r="C18" s="49" t="s">
        <v>96</v>
      </c>
      <c r="D18" s="49" t="s">
        <v>97</v>
      </c>
      <c r="E18" s="64" t="s">
        <v>662</v>
      </c>
      <c r="F18" s="51">
        <v>30</v>
      </c>
      <c r="G18" s="13">
        <v>0.53300000000000003</v>
      </c>
    </row>
    <row r="19" spans="1:7" x14ac:dyDescent="0.35">
      <c r="A19" s="36" t="s">
        <v>666</v>
      </c>
      <c r="B19" s="49" t="s">
        <v>30</v>
      </c>
      <c r="C19" s="49" t="s">
        <v>98</v>
      </c>
      <c r="D19" s="49" t="s">
        <v>99</v>
      </c>
      <c r="E19" s="64" t="s">
        <v>662</v>
      </c>
      <c r="F19" s="51">
        <v>66</v>
      </c>
      <c r="G19" s="13">
        <v>0.621</v>
      </c>
    </row>
    <row r="20" spans="1:7" x14ac:dyDescent="0.35">
      <c r="A20" s="36" t="s">
        <v>666</v>
      </c>
      <c r="B20" s="52" t="s">
        <v>666</v>
      </c>
      <c r="C20" s="49" t="s">
        <v>100</v>
      </c>
      <c r="D20" s="49" t="s">
        <v>101</v>
      </c>
      <c r="E20" s="64" t="s">
        <v>662</v>
      </c>
      <c r="F20" s="51">
        <v>89</v>
      </c>
      <c r="G20" s="13">
        <v>0.73</v>
      </c>
    </row>
    <row r="21" spans="1:7" x14ac:dyDescent="0.35">
      <c r="A21" s="36" t="s">
        <v>666</v>
      </c>
      <c r="B21" s="52" t="s">
        <v>666</v>
      </c>
      <c r="C21" s="49" t="s">
        <v>102</v>
      </c>
      <c r="D21" s="49" t="s">
        <v>103</v>
      </c>
      <c r="E21" s="64" t="s">
        <v>662</v>
      </c>
      <c r="F21" s="51">
        <v>45</v>
      </c>
      <c r="G21" s="13">
        <v>0.77700000000000002</v>
      </c>
    </row>
    <row r="22" spans="1:7" x14ac:dyDescent="0.35">
      <c r="A22" s="36" t="s">
        <v>666</v>
      </c>
      <c r="B22" s="52" t="s">
        <v>666</v>
      </c>
      <c r="C22" s="49" t="s">
        <v>104</v>
      </c>
      <c r="D22" s="49" t="s">
        <v>105</v>
      </c>
      <c r="E22" s="64" t="s">
        <v>663</v>
      </c>
      <c r="F22" s="51">
        <v>261</v>
      </c>
      <c r="G22" s="13">
        <v>0.67800000000000005</v>
      </c>
    </row>
    <row r="23" spans="1:7" x14ac:dyDescent="0.35">
      <c r="A23" s="36" t="s">
        <v>666</v>
      </c>
      <c r="B23" s="52" t="s">
        <v>666</v>
      </c>
      <c r="C23" s="49" t="s">
        <v>106</v>
      </c>
      <c r="D23" s="49" t="s">
        <v>107</v>
      </c>
      <c r="E23" s="64" t="s">
        <v>664</v>
      </c>
      <c r="F23" s="51">
        <v>264</v>
      </c>
      <c r="G23" s="13">
        <v>0.60899999999999999</v>
      </c>
    </row>
    <row r="24" spans="1:7" x14ac:dyDescent="0.35">
      <c r="A24" s="36" t="s">
        <v>666</v>
      </c>
      <c r="B24" s="52" t="s">
        <v>666</v>
      </c>
      <c r="C24" s="49" t="s">
        <v>108</v>
      </c>
      <c r="D24" s="49" t="s">
        <v>109</v>
      </c>
      <c r="E24" s="64" t="s">
        <v>662</v>
      </c>
      <c r="F24" s="51">
        <v>60</v>
      </c>
      <c r="G24" s="13">
        <v>0.73299999999999998</v>
      </c>
    </row>
    <row r="25" spans="1:7" x14ac:dyDescent="0.35">
      <c r="A25" s="36" t="s">
        <v>666</v>
      </c>
      <c r="B25" s="49" t="s">
        <v>31</v>
      </c>
      <c r="C25" s="49" t="s">
        <v>110</v>
      </c>
      <c r="D25" s="49" t="s">
        <v>111</v>
      </c>
      <c r="E25" s="64" t="s">
        <v>662</v>
      </c>
      <c r="F25" s="51">
        <v>52</v>
      </c>
      <c r="G25" s="13">
        <v>0.67300000000000004</v>
      </c>
    </row>
    <row r="26" spans="1:7" x14ac:dyDescent="0.35">
      <c r="A26" s="36" t="s">
        <v>666</v>
      </c>
      <c r="B26" s="52" t="s">
        <v>666</v>
      </c>
      <c r="C26" s="49" t="s">
        <v>112</v>
      </c>
      <c r="D26" s="49" t="s">
        <v>113</v>
      </c>
      <c r="E26" s="64" t="s">
        <v>663</v>
      </c>
      <c r="F26" s="51">
        <v>323</v>
      </c>
      <c r="G26" s="13">
        <v>0.65900000000000003</v>
      </c>
    </row>
    <row r="27" spans="1:7" x14ac:dyDescent="0.35">
      <c r="A27" s="36" t="s">
        <v>666</v>
      </c>
      <c r="B27" s="52" t="s">
        <v>666</v>
      </c>
      <c r="C27" s="49" t="s">
        <v>114</v>
      </c>
      <c r="D27" s="49" t="s">
        <v>115</v>
      </c>
      <c r="E27" s="64" t="s">
        <v>664</v>
      </c>
      <c r="F27" s="51">
        <v>276</v>
      </c>
      <c r="G27" s="13">
        <v>0.66300000000000003</v>
      </c>
    </row>
    <row r="28" spans="1:7" x14ac:dyDescent="0.35">
      <c r="A28" s="36" t="s">
        <v>666</v>
      </c>
      <c r="B28" s="52" t="s">
        <v>666</v>
      </c>
      <c r="C28" s="49" t="s">
        <v>116</v>
      </c>
      <c r="D28" s="49" t="s">
        <v>117</v>
      </c>
      <c r="E28" s="64" t="s">
        <v>662</v>
      </c>
      <c r="F28" s="51">
        <v>76</v>
      </c>
      <c r="G28" s="13">
        <v>0.60499999999999998</v>
      </c>
    </row>
    <row r="29" spans="1:7" x14ac:dyDescent="0.35">
      <c r="A29" s="36" t="s">
        <v>666</v>
      </c>
      <c r="B29" s="52" t="s">
        <v>666</v>
      </c>
      <c r="C29" s="49" t="s">
        <v>118</v>
      </c>
      <c r="D29" s="49" t="s">
        <v>119</v>
      </c>
      <c r="E29" s="64" t="s">
        <v>662</v>
      </c>
      <c r="F29" s="51">
        <v>85</v>
      </c>
      <c r="G29" s="13">
        <v>0.78800000000000003</v>
      </c>
    </row>
    <row r="30" spans="1:7" x14ac:dyDescent="0.35">
      <c r="A30" s="36" t="s">
        <v>666</v>
      </c>
      <c r="B30" s="52" t="s">
        <v>666</v>
      </c>
      <c r="C30" s="49" t="s">
        <v>120</v>
      </c>
      <c r="D30" s="49" t="s">
        <v>121</v>
      </c>
      <c r="E30" s="64" t="s">
        <v>662</v>
      </c>
      <c r="F30" s="51">
        <v>88</v>
      </c>
      <c r="G30" s="13">
        <v>0.68100000000000005</v>
      </c>
    </row>
    <row r="31" spans="1:7" x14ac:dyDescent="0.35">
      <c r="A31" s="36" t="s">
        <v>666</v>
      </c>
      <c r="B31" s="52" t="s">
        <v>666</v>
      </c>
      <c r="C31" s="49" t="s">
        <v>122</v>
      </c>
      <c r="D31" s="49" t="s">
        <v>123</v>
      </c>
      <c r="E31" s="64" t="s">
        <v>662</v>
      </c>
      <c r="F31" s="51" t="s">
        <v>95</v>
      </c>
      <c r="G31" s="13" t="s">
        <v>95</v>
      </c>
    </row>
    <row r="32" spans="1:7" x14ac:dyDescent="0.35">
      <c r="A32" s="36" t="s">
        <v>666</v>
      </c>
      <c r="B32" s="52" t="s">
        <v>666</v>
      </c>
      <c r="C32" s="52" t="s">
        <v>666</v>
      </c>
      <c r="D32" s="52" t="s">
        <v>666</v>
      </c>
      <c r="E32" s="38" t="s">
        <v>663</v>
      </c>
      <c r="F32" s="53" t="s">
        <v>95</v>
      </c>
      <c r="G32" s="18" t="s">
        <v>95</v>
      </c>
    </row>
    <row r="33" spans="1:7" x14ac:dyDescent="0.35">
      <c r="A33" s="36" t="s">
        <v>666</v>
      </c>
      <c r="B33" s="52" t="s">
        <v>666</v>
      </c>
      <c r="C33" s="52" t="s">
        <v>666</v>
      </c>
      <c r="D33" s="52" t="s">
        <v>666</v>
      </c>
      <c r="E33" s="38" t="s">
        <v>664</v>
      </c>
      <c r="F33" s="53" t="s">
        <v>95</v>
      </c>
      <c r="G33" s="18" t="s">
        <v>95</v>
      </c>
    </row>
    <row r="34" spans="1:7" x14ac:dyDescent="0.35">
      <c r="A34" s="36" t="s">
        <v>666</v>
      </c>
      <c r="B34" s="52" t="s">
        <v>666</v>
      </c>
      <c r="C34" s="52" t="s">
        <v>666</v>
      </c>
      <c r="D34" s="52" t="s">
        <v>666</v>
      </c>
      <c r="E34" s="54" t="s">
        <v>665</v>
      </c>
      <c r="F34" s="65" t="s">
        <v>95</v>
      </c>
      <c r="G34" s="66" t="s">
        <v>95</v>
      </c>
    </row>
    <row r="35" spans="1:7" x14ac:dyDescent="0.35">
      <c r="A35" s="32" t="s">
        <v>12</v>
      </c>
      <c r="B35" s="49" t="s">
        <v>32</v>
      </c>
      <c r="C35" s="49" t="s">
        <v>124</v>
      </c>
      <c r="D35" s="49" t="s">
        <v>125</v>
      </c>
      <c r="E35" s="64" t="s">
        <v>662</v>
      </c>
      <c r="F35" s="51">
        <v>56</v>
      </c>
      <c r="G35" s="13">
        <v>0.42799999999999999</v>
      </c>
    </row>
    <row r="36" spans="1:7" x14ac:dyDescent="0.35">
      <c r="A36" s="36" t="s">
        <v>666</v>
      </c>
      <c r="B36" s="52" t="s">
        <v>666</v>
      </c>
      <c r="C36" s="49" t="s">
        <v>126</v>
      </c>
      <c r="D36" s="49" t="s">
        <v>127</v>
      </c>
      <c r="E36" s="64" t="s">
        <v>662</v>
      </c>
      <c r="F36" s="51">
        <v>33</v>
      </c>
      <c r="G36" s="13">
        <v>0.39300000000000002</v>
      </c>
    </row>
    <row r="37" spans="1:7" x14ac:dyDescent="0.35">
      <c r="A37" s="36" t="s">
        <v>666</v>
      </c>
      <c r="B37" s="52" t="s">
        <v>666</v>
      </c>
      <c r="C37" s="49" t="s">
        <v>128</v>
      </c>
      <c r="D37" s="49" t="s">
        <v>129</v>
      </c>
      <c r="E37" s="64" t="s">
        <v>662</v>
      </c>
      <c r="F37" s="51">
        <v>39</v>
      </c>
      <c r="G37" s="13">
        <v>0.84599999999999997</v>
      </c>
    </row>
    <row r="38" spans="1:7" x14ac:dyDescent="0.35">
      <c r="A38" s="36" t="s">
        <v>666</v>
      </c>
      <c r="B38" s="52" t="s">
        <v>666</v>
      </c>
      <c r="C38" s="49" t="s">
        <v>130</v>
      </c>
      <c r="D38" s="49" t="s">
        <v>131</v>
      </c>
      <c r="E38" s="64" t="s">
        <v>663</v>
      </c>
      <c r="F38" s="51">
        <v>55</v>
      </c>
      <c r="G38" s="13">
        <v>0.34499999999999997</v>
      </c>
    </row>
    <row r="39" spans="1:7" x14ac:dyDescent="0.35">
      <c r="A39" s="36" t="s">
        <v>666</v>
      </c>
      <c r="B39" s="52" t="s">
        <v>666</v>
      </c>
      <c r="C39" s="49" t="s">
        <v>132</v>
      </c>
      <c r="D39" s="49" t="s">
        <v>133</v>
      </c>
      <c r="E39" s="64" t="s">
        <v>662</v>
      </c>
      <c r="F39" s="51">
        <v>45</v>
      </c>
      <c r="G39" s="13">
        <v>0.44400000000000001</v>
      </c>
    </row>
    <row r="40" spans="1:7" x14ac:dyDescent="0.35">
      <c r="A40" s="36" t="s">
        <v>666</v>
      </c>
      <c r="B40" s="52" t="s">
        <v>666</v>
      </c>
      <c r="C40" s="49" t="s">
        <v>134</v>
      </c>
      <c r="D40" s="49" t="s">
        <v>135</v>
      </c>
      <c r="E40" s="64" t="s">
        <v>664</v>
      </c>
      <c r="F40" s="51">
        <v>76</v>
      </c>
      <c r="G40" s="13">
        <v>7.8E-2</v>
      </c>
    </row>
    <row r="41" spans="1:7" x14ac:dyDescent="0.35">
      <c r="A41" s="36" t="s">
        <v>666</v>
      </c>
      <c r="B41" s="52" t="s">
        <v>666</v>
      </c>
      <c r="C41" s="49" t="s">
        <v>136</v>
      </c>
      <c r="D41" s="49" t="s">
        <v>137</v>
      </c>
      <c r="E41" s="64" t="s">
        <v>662</v>
      </c>
      <c r="F41" s="51">
        <v>30</v>
      </c>
      <c r="G41" s="13">
        <v>0.26600000000000001</v>
      </c>
    </row>
    <row r="42" spans="1:7" x14ac:dyDescent="0.35">
      <c r="A42" s="36" t="s">
        <v>666</v>
      </c>
      <c r="B42" s="52" t="s">
        <v>666</v>
      </c>
      <c r="C42" s="49" t="s">
        <v>138</v>
      </c>
      <c r="D42" s="49" t="s">
        <v>139</v>
      </c>
      <c r="E42" s="64" t="s">
        <v>662</v>
      </c>
      <c r="F42" s="51">
        <v>32</v>
      </c>
      <c r="G42" s="13">
        <v>0.312</v>
      </c>
    </row>
    <row r="43" spans="1:7" x14ac:dyDescent="0.35">
      <c r="A43" s="36" t="s">
        <v>666</v>
      </c>
      <c r="B43" s="52" t="s">
        <v>666</v>
      </c>
      <c r="C43" s="49" t="s">
        <v>140</v>
      </c>
      <c r="D43" s="49" t="s">
        <v>141</v>
      </c>
      <c r="E43" s="64" t="s">
        <v>662</v>
      </c>
      <c r="F43" s="51">
        <v>33</v>
      </c>
      <c r="G43" s="13">
        <v>0.151</v>
      </c>
    </row>
    <row r="44" spans="1:7" x14ac:dyDescent="0.35">
      <c r="A44" s="36" t="s">
        <v>666</v>
      </c>
      <c r="B44" s="52" t="s">
        <v>666</v>
      </c>
      <c r="C44" s="49" t="s">
        <v>142</v>
      </c>
      <c r="D44" s="49" t="s">
        <v>143</v>
      </c>
      <c r="E44" s="64" t="s">
        <v>663</v>
      </c>
      <c r="F44" s="51">
        <v>186</v>
      </c>
      <c r="G44" s="13">
        <v>0.41899999999999998</v>
      </c>
    </row>
    <row r="45" spans="1:7" x14ac:dyDescent="0.35">
      <c r="A45" s="36" t="s">
        <v>666</v>
      </c>
      <c r="B45" s="49" t="s">
        <v>33</v>
      </c>
      <c r="C45" s="49" t="s">
        <v>144</v>
      </c>
      <c r="D45" s="49" t="s">
        <v>145</v>
      </c>
      <c r="E45" s="64" t="s">
        <v>663</v>
      </c>
      <c r="F45" s="51">
        <v>98</v>
      </c>
      <c r="G45" s="13">
        <v>0.33600000000000002</v>
      </c>
    </row>
    <row r="46" spans="1:7" x14ac:dyDescent="0.35">
      <c r="A46" s="36" t="s">
        <v>666</v>
      </c>
      <c r="B46" s="52" t="s">
        <v>666</v>
      </c>
      <c r="C46" s="49" t="s">
        <v>146</v>
      </c>
      <c r="D46" s="49" t="s">
        <v>147</v>
      </c>
      <c r="E46" s="64" t="s">
        <v>662</v>
      </c>
      <c r="F46" s="51">
        <v>72</v>
      </c>
      <c r="G46" s="13">
        <v>0.44400000000000001</v>
      </c>
    </row>
    <row r="47" spans="1:7" x14ac:dyDescent="0.35">
      <c r="A47" s="36" t="s">
        <v>666</v>
      </c>
      <c r="B47" s="52" t="s">
        <v>666</v>
      </c>
      <c r="C47" s="49" t="s">
        <v>148</v>
      </c>
      <c r="D47" s="49" t="s">
        <v>149</v>
      </c>
      <c r="E47" s="64" t="s">
        <v>662</v>
      </c>
      <c r="F47" s="51">
        <v>28</v>
      </c>
      <c r="G47" s="13">
        <v>0.25</v>
      </c>
    </row>
    <row r="48" spans="1:7" x14ac:dyDescent="0.35">
      <c r="A48" s="36" t="s">
        <v>666</v>
      </c>
      <c r="B48" s="52" t="s">
        <v>666</v>
      </c>
      <c r="C48" s="49" t="s">
        <v>150</v>
      </c>
      <c r="D48" s="49" t="s">
        <v>151</v>
      </c>
      <c r="E48" s="64" t="s">
        <v>662</v>
      </c>
      <c r="F48" s="51">
        <v>68</v>
      </c>
      <c r="G48" s="13">
        <v>0.27900000000000003</v>
      </c>
    </row>
    <row r="49" spans="1:7" x14ac:dyDescent="0.35">
      <c r="A49" s="36" t="s">
        <v>666</v>
      </c>
      <c r="B49" s="52" t="s">
        <v>666</v>
      </c>
      <c r="C49" s="49" t="s">
        <v>152</v>
      </c>
      <c r="D49" s="49" t="s">
        <v>153</v>
      </c>
      <c r="E49" s="64" t="s">
        <v>662</v>
      </c>
      <c r="F49" s="51">
        <v>48</v>
      </c>
      <c r="G49" s="13">
        <v>0.5</v>
      </c>
    </row>
    <row r="50" spans="1:7" x14ac:dyDescent="0.35">
      <c r="A50" s="36" t="s">
        <v>666</v>
      </c>
      <c r="B50" s="52" t="s">
        <v>666</v>
      </c>
      <c r="C50" s="49" t="s">
        <v>154</v>
      </c>
      <c r="D50" s="49" t="s">
        <v>155</v>
      </c>
      <c r="E50" s="64" t="s">
        <v>662</v>
      </c>
      <c r="F50" s="51">
        <v>37</v>
      </c>
      <c r="G50" s="13">
        <v>0.45900000000000002</v>
      </c>
    </row>
    <row r="51" spans="1:7" x14ac:dyDescent="0.35">
      <c r="A51" s="36" t="s">
        <v>666</v>
      </c>
      <c r="B51" s="52" t="s">
        <v>666</v>
      </c>
      <c r="C51" s="49" t="s">
        <v>156</v>
      </c>
      <c r="D51" s="49" t="s">
        <v>157</v>
      </c>
      <c r="E51" s="64" t="s">
        <v>664</v>
      </c>
      <c r="F51" s="51">
        <v>214</v>
      </c>
      <c r="G51" s="13">
        <v>0.308</v>
      </c>
    </row>
    <row r="52" spans="1:7" x14ac:dyDescent="0.35">
      <c r="A52" s="36" t="s">
        <v>666</v>
      </c>
      <c r="B52" s="52" t="s">
        <v>666</v>
      </c>
      <c r="C52" s="49" t="s">
        <v>158</v>
      </c>
      <c r="D52" s="49" t="s">
        <v>159</v>
      </c>
      <c r="E52" s="64" t="s">
        <v>662</v>
      </c>
      <c r="F52" s="51">
        <v>49</v>
      </c>
      <c r="G52" s="13">
        <v>0.42799999999999999</v>
      </c>
    </row>
    <row r="53" spans="1:7" x14ac:dyDescent="0.35">
      <c r="A53" s="36" t="s">
        <v>666</v>
      </c>
      <c r="B53" s="49" t="s">
        <v>34</v>
      </c>
      <c r="C53" s="49" t="s">
        <v>160</v>
      </c>
      <c r="D53" s="49" t="s">
        <v>161</v>
      </c>
      <c r="E53" s="64" t="s">
        <v>662</v>
      </c>
      <c r="F53" s="51" t="s">
        <v>95</v>
      </c>
      <c r="G53" s="13" t="s">
        <v>95</v>
      </c>
    </row>
    <row r="54" spans="1:7" x14ac:dyDescent="0.35">
      <c r="A54" s="36" t="s">
        <v>666</v>
      </c>
      <c r="B54" s="52" t="s">
        <v>666</v>
      </c>
      <c r="C54" s="52" t="s">
        <v>666</v>
      </c>
      <c r="D54" s="52" t="s">
        <v>666</v>
      </c>
      <c r="E54" s="38" t="s">
        <v>663</v>
      </c>
      <c r="F54" s="53" t="s">
        <v>95</v>
      </c>
      <c r="G54" s="18" t="s">
        <v>95</v>
      </c>
    </row>
    <row r="55" spans="1:7" x14ac:dyDescent="0.35">
      <c r="A55" s="36" t="s">
        <v>666</v>
      </c>
      <c r="B55" s="52" t="s">
        <v>666</v>
      </c>
      <c r="C55" s="52" t="s">
        <v>666</v>
      </c>
      <c r="D55" s="52" t="s">
        <v>666</v>
      </c>
      <c r="E55" s="38" t="s">
        <v>664</v>
      </c>
      <c r="F55" s="53">
        <v>21</v>
      </c>
      <c r="G55" s="18">
        <v>4.7E-2</v>
      </c>
    </row>
    <row r="56" spans="1:7" x14ac:dyDescent="0.35">
      <c r="A56" s="36" t="s">
        <v>666</v>
      </c>
      <c r="B56" s="52" t="s">
        <v>666</v>
      </c>
      <c r="C56" s="52" t="s">
        <v>666</v>
      </c>
      <c r="D56" s="52" t="s">
        <v>666</v>
      </c>
      <c r="E56" s="54" t="s">
        <v>665</v>
      </c>
      <c r="F56" s="65">
        <v>21</v>
      </c>
      <c r="G56" s="66">
        <v>4.7E-2</v>
      </c>
    </row>
    <row r="57" spans="1:7" x14ac:dyDescent="0.35">
      <c r="A57" s="36" t="s">
        <v>666</v>
      </c>
      <c r="B57" s="52" t="s">
        <v>666</v>
      </c>
      <c r="C57" s="49" t="s">
        <v>162</v>
      </c>
      <c r="D57" s="49" t="s">
        <v>163</v>
      </c>
      <c r="E57" s="64" t="s">
        <v>663</v>
      </c>
      <c r="F57" s="51">
        <v>194</v>
      </c>
      <c r="G57" s="13">
        <v>0.55100000000000005</v>
      </c>
    </row>
    <row r="58" spans="1:7" x14ac:dyDescent="0.35">
      <c r="A58" s="36" t="s">
        <v>666</v>
      </c>
      <c r="B58" s="52" t="s">
        <v>666</v>
      </c>
      <c r="C58" s="49" t="s">
        <v>164</v>
      </c>
      <c r="D58" s="49" t="s">
        <v>165</v>
      </c>
      <c r="E58" s="64" t="s">
        <v>662</v>
      </c>
      <c r="F58" s="51">
        <v>61</v>
      </c>
      <c r="G58" s="13">
        <v>0.54</v>
      </c>
    </row>
    <row r="59" spans="1:7" x14ac:dyDescent="0.35">
      <c r="A59" s="36" t="s">
        <v>666</v>
      </c>
      <c r="B59" s="52" t="s">
        <v>666</v>
      </c>
      <c r="C59" s="49" t="s">
        <v>166</v>
      </c>
      <c r="D59" s="49" t="s">
        <v>167</v>
      </c>
      <c r="E59" s="64" t="s">
        <v>662</v>
      </c>
      <c r="F59" s="51">
        <v>88</v>
      </c>
      <c r="G59" s="13">
        <v>0.61299999999999999</v>
      </c>
    </row>
    <row r="60" spans="1:7" x14ac:dyDescent="0.35">
      <c r="A60" s="36" t="s">
        <v>666</v>
      </c>
      <c r="B60" s="52" t="s">
        <v>666</v>
      </c>
      <c r="C60" s="49" t="s">
        <v>168</v>
      </c>
      <c r="D60" s="49" t="s">
        <v>169</v>
      </c>
      <c r="E60" s="64" t="s">
        <v>662</v>
      </c>
      <c r="F60" s="51">
        <v>88</v>
      </c>
      <c r="G60" s="13">
        <v>0.72699999999999998</v>
      </c>
    </row>
    <row r="61" spans="1:7" x14ac:dyDescent="0.35">
      <c r="A61" s="36" t="s">
        <v>666</v>
      </c>
      <c r="B61" s="52" t="s">
        <v>666</v>
      </c>
      <c r="C61" s="49" t="s">
        <v>170</v>
      </c>
      <c r="D61" s="49" t="s">
        <v>171</v>
      </c>
      <c r="E61" s="64" t="s">
        <v>662</v>
      </c>
      <c r="F61" s="51">
        <v>61</v>
      </c>
      <c r="G61" s="13">
        <v>0.83599999999999997</v>
      </c>
    </row>
    <row r="62" spans="1:7" x14ac:dyDescent="0.35">
      <c r="A62" s="36" t="s">
        <v>666</v>
      </c>
      <c r="B62" s="52" t="s">
        <v>666</v>
      </c>
      <c r="C62" s="49" t="s">
        <v>172</v>
      </c>
      <c r="D62" s="49" t="s">
        <v>173</v>
      </c>
      <c r="E62" s="64" t="s">
        <v>662</v>
      </c>
      <c r="F62" s="51">
        <v>53</v>
      </c>
      <c r="G62" s="13">
        <v>0.88600000000000001</v>
      </c>
    </row>
    <row r="63" spans="1:7" x14ac:dyDescent="0.35">
      <c r="A63" s="36" t="s">
        <v>666</v>
      </c>
      <c r="B63" s="52" t="s">
        <v>666</v>
      </c>
      <c r="C63" s="49" t="s">
        <v>174</v>
      </c>
      <c r="D63" s="49" t="s">
        <v>175</v>
      </c>
      <c r="E63" s="64" t="s">
        <v>662</v>
      </c>
      <c r="F63" s="51">
        <v>59</v>
      </c>
      <c r="G63" s="13">
        <v>0.71099999999999997</v>
      </c>
    </row>
    <row r="64" spans="1:7" x14ac:dyDescent="0.35">
      <c r="A64" s="36" t="s">
        <v>666</v>
      </c>
      <c r="B64" s="52" t="s">
        <v>666</v>
      </c>
      <c r="C64" s="49" t="s">
        <v>176</v>
      </c>
      <c r="D64" s="49" t="s">
        <v>177</v>
      </c>
      <c r="E64" s="64" t="s">
        <v>664</v>
      </c>
      <c r="F64" s="51">
        <v>272</v>
      </c>
      <c r="G64" s="13">
        <v>0.51400000000000001</v>
      </c>
    </row>
    <row r="65" spans="1:7" x14ac:dyDescent="0.35">
      <c r="A65" s="36" t="s">
        <v>666</v>
      </c>
      <c r="B65" s="52" t="s">
        <v>666</v>
      </c>
      <c r="C65" s="49" t="s">
        <v>178</v>
      </c>
      <c r="D65" s="49" t="s">
        <v>179</v>
      </c>
      <c r="E65" s="64" t="s">
        <v>663</v>
      </c>
      <c r="F65" s="51">
        <v>174</v>
      </c>
      <c r="G65" s="13">
        <v>0.505</v>
      </c>
    </row>
    <row r="66" spans="1:7" x14ac:dyDescent="0.35">
      <c r="A66" s="32" t="s">
        <v>13</v>
      </c>
      <c r="B66" s="49" t="s">
        <v>35</v>
      </c>
      <c r="C66" s="49" t="s">
        <v>180</v>
      </c>
      <c r="D66" s="49" t="s">
        <v>181</v>
      </c>
      <c r="E66" s="64" t="s">
        <v>662</v>
      </c>
      <c r="F66" s="51">
        <v>31</v>
      </c>
      <c r="G66" s="13">
        <v>0.129</v>
      </c>
    </row>
    <row r="67" spans="1:7" x14ac:dyDescent="0.35">
      <c r="A67" s="36" t="s">
        <v>666</v>
      </c>
      <c r="B67" s="52" t="s">
        <v>666</v>
      </c>
      <c r="C67" s="49" t="s">
        <v>182</v>
      </c>
      <c r="D67" s="49" t="s">
        <v>183</v>
      </c>
      <c r="E67" s="64" t="s">
        <v>663</v>
      </c>
      <c r="F67" s="51">
        <v>229</v>
      </c>
      <c r="G67" s="13">
        <v>0.39700000000000002</v>
      </c>
    </row>
    <row r="68" spans="1:7" x14ac:dyDescent="0.35">
      <c r="A68" s="36" t="s">
        <v>666</v>
      </c>
      <c r="B68" s="52" t="s">
        <v>666</v>
      </c>
      <c r="C68" s="49" t="s">
        <v>184</v>
      </c>
      <c r="D68" s="49" t="s">
        <v>185</v>
      </c>
      <c r="E68" s="64" t="s">
        <v>664</v>
      </c>
      <c r="F68" s="51">
        <v>187</v>
      </c>
      <c r="G68" s="13">
        <v>0.42199999999999999</v>
      </c>
    </row>
    <row r="69" spans="1:7" x14ac:dyDescent="0.35">
      <c r="A69" s="36" t="s">
        <v>666</v>
      </c>
      <c r="B69" s="52" t="s">
        <v>666</v>
      </c>
      <c r="C69" s="49" t="s">
        <v>186</v>
      </c>
      <c r="D69" s="49" t="s">
        <v>187</v>
      </c>
      <c r="E69" s="64" t="s">
        <v>662</v>
      </c>
      <c r="F69" s="51">
        <v>60</v>
      </c>
      <c r="G69" s="13">
        <v>0.433</v>
      </c>
    </row>
    <row r="70" spans="1:7" x14ac:dyDescent="0.35">
      <c r="A70" s="36" t="s">
        <v>666</v>
      </c>
      <c r="B70" s="52" t="s">
        <v>666</v>
      </c>
      <c r="C70" s="49" t="s">
        <v>188</v>
      </c>
      <c r="D70" s="49" t="s">
        <v>189</v>
      </c>
      <c r="E70" s="64" t="s">
        <v>662</v>
      </c>
      <c r="F70" s="51">
        <v>39</v>
      </c>
      <c r="G70" s="13">
        <v>0.23</v>
      </c>
    </row>
    <row r="71" spans="1:7" x14ac:dyDescent="0.35">
      <c r="A71" s="36" t="s">
        <v>666</v>
      </c>
      <c r="B71" s="52" t="s">
        <v>666</v>
      </c>
      <c r="C71" s="49" t="s">
        <v>190</v>
      </c>
      <c r="D71" s="49" t="s">
        <v>191</v>
      </c>
      <c r="E71" s="64" t="s">
        <v>662</v>
      </c>
      <c r="F71" s="51">
        <v>59</v>
      </c>
      <c r="G71" s="13">
        <v>0.64400000000000002</v>
      </c>
    </row>
    <row r="72" spans="1:7" x14ac:dyDescent="0.35">
      <c r="A72" s="36" t="s">
        <v>666</v>
      </c>
      <c r="B72" s="52" t="s">
        <v>666</v>
      </c>
      <c r="C72" s="49" t="s">
        <v>192</v>
      </c>
      <c r="D72" s="49" t="s">
        <v>193</v>
      </c>
      <c r="E72" s="64" t="s">
        <v>662</v>
      </c>
      <c r="F72" s="51">
        <v>50</v>
      </c>
      <c r="G72" s="13">
        <v>0.57999999999999996</v>
      </c>
    </row>
    <row r="73" spans="1:7" x14ac:dyDescent="0.35">
      <c r="A73" s="36" t="s">
        <v>666</v>
      </c>
      <c r="B73" s="49" t="s">
        <v>36</v>
      </c>
      <c r="C73" s="49" t="s">
        <v>194</v>
      </c>
      <c r="D73" s="49" t="s">
        <v>195</v>
      </c>
      <c r="E73" s="64" t="s">
        <v>662</v>
      </c>
      <c r="F73" s="51">
        <v>92</v>
      </c>
      <c r="G73" s="13">
        <v>0.64100000000000001</v>
      </c>
    </row>
    <row r="74" spans="1:7" x14ac:dyDescent="0.35">
      <c r="A74" s="36" t="s">
        <v>666</v>
      </c>
      <c r="B74" s="52" t="s">
        <v>666</v>
      </c>
      <c r="C74" s="49" t="s">
        <v>196</v>
      </c>
      <c r="D74" s="49" t="s">
        <v>197</v>
      </c>
      <c r="E74" s="64" t="s">
        <v>664</v>
      </c>
      <c r="F74" s="51">
        <v>453</v>
      </c>
      <c r="G74" s="13">
        <v>0.501</v>
      </c>
    </row>
    <row r="75" spans="1:7" x14ac:dyDescent="0.35">
      <c r="A75" s="36" t="s">
        <v>666</v>
      </c>
      <c r="B75" s="52" t="s">
        <v>666</v>
      </c>
      <c r="C75" s="49" t="s">
        <v>198</v>
      </c>
      <c r="D75" s="49" t="s">
        <v>199</v>
      </c>
      <c r="E75" s="64" t="s">
        <v>663</v>
      </c>
      <c r="F75" s="51">
        <v>352</v>
      </c>
      <c r="G75" s="13">
        <v>0.74099999999999999</v>
      </c>
    </row>
    <row r="76" spans="1:7" x14ac:dyDescent="0.35">
      <c r="A76" s="36" t="s">
        <v>666</v>
      </c>
      <c r="B76" s="52" t="s">
        <v>666</v>
      </c>
      <c r="C76" s="49" t="s">
        <v>200</v>
      </c>
      <c r="D76" s="49" t="s">
        <v>201</v>
      </c>
      <c r="E76" s="64" t="s">
        <v>662</v>
      </c>
      <c r="F76" s="51">
        <v>56</v>
      </c>
      <c r="G76" s="13">
        <v>0.67800000000000005</v>
      </c>
    </row>
    <row r="77" spans="1:7" x14ac:dyDescent="0.35">
      <c r="A77" s="36" t="s">
        <v>666</v>
      </c>
      <c r="B77" s="52" t="s">
        <v>666</v>
      </c>
      <c r="C77" s="49" t="s">
        <v>202</v>
      </c>
      <c r="D77" s="49" t="s">
        <v>203</v>
      </c>
      <c r="E77" s="64" t="s">
        <v>662</v>
      </c>
      <c r="F77" s="51">
        <v>45</v>
      </c>
      <c r="G77" s="13">
        <v>0.48799999999999999</v>
      </c>
    </row>
    <row r="78" spans="1:7" x14ac:dyDescent="0.35">
      <c r="A78" s="36" t="s">
        <v>666</v>
      </c>
      <c r="B78" s="52" t="s">
        <v>666</v>
      </c>
      <c r="C78" s="49" t="s">
        <v>204</v>
      </c>
      <c r="D78" s="49" t="s">
        <v>205</v>
      </c>
      <c r="E78" s="64" t="s">
        <v>662</v>
      </c>
      <c r="F78" s="51">
        <v>89</v>
      </c>
      <c r="G78" s="13">
        <v>0.64</v>
      </c>
    </row>
    <row r="79" spans="1:7" x14ac:dyDescent="0.35">
      <c r="A79" s="36" t="s">
        <v>666</v>
      </c>
      <c r="B79" s="49" t="s">
        <v>37</v>
      </c>
      <c r="C79" s="49" t="s">
        <v>206</v>
      </c>
      <c r="D79" s="49" t="s">
        <v>207</v>
      </c>
      <c r="E79" s="64" t="s">
        <v>662</v>
      </c>
      <c r="F79" s="51">
        <v>87</v>
      </c>
      <c r="G79" s="13">
        <v>0.65500000000000003</v>
      </c>
    </row>
    <row r="80" spans="1:7" x14ac:dyDescent="0.35">
      <c r="A80" s="36" t="s">
        <v>666</v>
      </c>
      <c r="B80" s="52" t="s">
        <v>666</v>
      </c>
      <c r="C80" s="49" t="s">
        <v>208</v>
      </c>
      <c r="D80" s="49" t="s">
        <v>209</v>
      </c>
      <c r="E80" s="64" t="s">
        <v>663</v>
      </c>
      <c r="F80" s="51">
        <v>322</v>
      </c>
      <c r="G80" s="13">
        <v>0.47199999999999998</v>
      </c>
    </row>
    <row r="81" spans="1:7" x14ac:dyDescent="0.35">
      <c r="A81" s="36" t="s">
        <v>666</v>
      </c>
      <c r="B81" s="52" t="s">
        <v>666</v>
      </c>
      <c r="C81" s="49" t="s">
        <v>210</v>
      </c>
      <c r="D81" s="49" t="s">
        <v>211</v>
      </c>
      <c r="E81" s="64" t="s">
        <v>662</v>
      </c>
      <c r="F81" s="51">
        <v>68</v>
      </c>
      <c r="G81" s="13">
        <v>0.82299999999999995</v>
      </c>
    </row>
    <row r="82" spans="1:7" x14ac:dyDescent="0.35">
      <c r="A82" s="36" t="s">
        <v>666</v>
      </c>
      <c r="B82" s="52" t="s">
        <v>666</v>
      </c>
      <c r="C82" s="49" t="s">
        <v>212</v>
      </c>
      <c r="D82" s="49" t="s">
        <v>213</v>
      </c>
      <c r="E82" s="64" t="s">
        <v>662</v>
      </c>
      <c r="F82" s="51">
        <v>86</v>
      </c>
      <c r="G82" s="13">
        <v>0.54600000000000004</v>
      </c>
    </row>
    <row r="83" spans="1:7" x14ac:dyDescent="0.35">
      <c r="A83" s="36" t="s">
        <v>666</v>
      </c>
      <c r="B83" s="52" t="s">
        <v>666</v>
      </c>
      <c r="C83" s="49" t="s">
        <v>214</v>
      </c>
      <c r="D83" s="49" t="s">
        <v>215</v>
      </c>
      <c r="E83" s="64" t="s">
        <v>662</v>
      </c>
      <c r="F83" s="51">
        <v>27</v>
      </c>
      <c r="G83" s="13">
        <v>0.37</v>
      </c>
    </row>
    <row r="84" spans="1:7" x14ac:dyDescent="0.35">
      <c r="A84" s="36" t="s">
        <v>666</v>
      </c>
      <c r="B84" s="52" t="s">
        <v>666</v>
      </c>
      <c r="C84" s="49" t="s">
        <v>216</v>
      </c>
      <c r="D84" s="49" t="s">
        <v>217</v>
      </c>
      <c r="E84" s="64" t="s">
        <v>662</v>
      </c>
      <c r="F84" s="51">
        <v>68</v>
      </c>
      <c r="G84" s="13">
        <v>0.77900000000000003</v>
      </c>
    </row>
    <row r="85" spans="1:7" x14ac:dyDescent="0.35">
      <c r="A85" s="36" t="s">
        <v>666</v>
      </c>
      <c r="B85" s="52" t="s">
        <v>666</v>
      </c>
      <c r="C85" s="49" t="s">
        <v>218</v>
      </c>
      <c r="D85" s="49" t="s">
        <v>219</v>
      </c>
      <c r="E85" s="64" t="s">
        <v>662</v>
      </c>
      <c r="F85" s="51">
        <v>55</v>
      </c>
      <c r="G85" s="13">
        <v>0.38100000000000001</v>
      </c>
    </row>
    <row r="86" spans="1:7" x14ac:dyDescent="0.35">
      <c r="A86" s="36" t="s">
        <v>666</v>
      </c>
      <c r="B86" s="52" t="s">
        <v>666</v>
      </c>
      <c r="C86" s="49" t="s">
        <v>220</v>
      </c>
      <c r="D86" s="49" t="s">
        <v>221</v>
      </c>
      <c r="E86" s="64" t="s">
        <v>662</v>
      </c>
      <c r="F86" s="51">
        <v>42</v>
      </c>
      <c r="G86" s="13">
        <v>0.52300000000000002</v>
      </c>
    </row>
    <row r="87" spans="1:7" x14ac:dyDescent="0.35">
      <c r="A87" s="36" t="s">
        <v>666</v>
      </c>
      <c r="B87" s="52" t="s">
        <v>666</v>
      </c>
      <c r="C87" s="49" t="s">
        <v>222</v>
      </c>
      <c r="D87" s="49" t="s">
        <v>223</v>
      </c>
      <c r="E87" s="64" t="s">
        <v>664</v>
      </c>
      <c r="F87" s="51">
        <v>266</v>
      </c>
      <c r="G87" s="13">
        <v>0.52200000000000002</v>
      </c>
    </row>
    <row r="88" spans="1:7" x14ac:dyDescent="0.35">
      <c r="A88" s="32" t="s">
        <v>14</v>
      </c>
      <c r="B88" s="49" t="s">
        <v>38</v>
      </c>
      <c r="C88" s="49" t="s">
        <v>224</v>
      </c>
      <c r="D88" s="49" t="s">
        <v>225</v>
      </c>
      <c r="E88" s="64" t="s">
        <v>662</v>
      </c>
      <c r="F88" s="51">
        <v>68</v>
      </c>
      <c r="G88" s="13">
        <v>0.52900000000000003</v>
      </c>
    </row>
    <row r="89" spans="1:7" x14ac:dyDescent="0.35">
      <c r="A89" s="36" t="s">
        <v>666</v>
      </c>
      <c r="B89" s="52" t="s">
        <v>666</v>
      </c>
      <c r="C89" s="49" t="s">
        <v>226</v>
      </c>
      <c r="D89" s="49" t="s">
        <v>227</v>
      </c>
      <c r="E89" s="64" t="s">
        <v>662</v>
      </c>
      <c r="F89" s="51">
        <v>60</v>
      </c>
      <c r="G89" s="13">
        <v>0.6</v>
      </c>
    </row>
    <row r="90" spans="1:7" x14ac:dyDescent="0.35">
      <c r="A90" s="36" t="s">
        <v>666</v>
      </c>
      <c r="B90" s="52" t="s">
        <v>666</v>
      </c>
      <c r="C90" s="49" t="s">
        <v>228</v>
      </c>
      <c r="D90" s="49" t="s">
        <v>229</v>
      </c>
      <c r="E90" s="64" t="s">
        <v>662</v>
      </c>
      <c r="F90" s="51">
        <v>57</v>
      </c>
      <c r="G90" s="13">
        <v>0.57799999999999996</v>
      </c>
    </row>
    <row r="91" spans="1:7" x14ac:dyDescent="0.35">
      <c r="A91" s="36" t="s">
        <v>666</v>
      </c>
      <c r="B91" s="52" t="s">
        <v>666</v>
      </c>
      <c r="C91" s="49" t="s">
        <v>230</v>
      </c>
      <c r="D91" s="49" t="s">
        <v>231</v>
      </c>
      <c r="E91" s="64" t="s">
        <v>662</v>
      </c>
      <c r="F91" s="51">
        <v>54</v>
      </c>
      <c r="G91" s="13">
        <v>0.48099999999999998</v>
      </c>
    </row>
    <row r="92" spans="1:7" x14ac:dyDescent="0.35">
      <c r="A92" s="36" t="s">
        <v>666</v>
      </c>
      <c r="B92" s="52" t="s">
        <v>666</v>
      </c>
      <c r="C92" s="49" t="s">
        <v>232</v>
      </c>
      <c r="D92" s="49" t="s">
        <v>233</v>
      </c>
      <c r="E92" s="64" t="s">
        <v>664</v>
      </c>
      <c r="F92" s="51">
        <v>297</v>
      </c>
      <c r="G92" s="13">
        <v>0.30599999999999999</v>
      </c>
    </row>
    <row r="93" spans="1:7" x14ac:dyDescent="0.35">
      <c r="A93" s="36" t="s">
        <v>666</v>
      </c>
      <c r="B93" s="52" t="s">
        <v>666</v>
      </c>
      <c r="C93" s="49" t="s">
        <v>234</v>
      </c>
      <c r="D93" s="49" t="s">
        <v>235</v>
      </c>
      <c r="E93" s="64" t="s">
        <v>662</v>
      </c>
      <c r="F93" s="51">
        <v>68</v>
      </c>
      <c r="G93" s="13">
        <v>0.39700000000000002</v>
      </c>
    </row>
    <row r="94" spans="1:7" x14ac:dyDescent="0.35">
      <c r="A94" s="36" t="s">
        <v>666</v>
      </c>
      <c r="B94" s="52" t="s">
        <v>666</v>
      </c>
      <c r="C94" s="49" t="s">
        <v>236</v>
      </c>
      <c r="D94" s="49" t="s">
        <v>237</v>
      </c>
      <c r="E94" s="64" t="s">
        <v>662</v>
      </c>
      <c r="F94" s="51">
        <v>50</v>
      </c>
      <c r="G94" s="13">
        <v>0.44</v>
      </c>
    </row>
    <row r="95" spans="1:7" x14ac:dyDescent="0.35">
      <c r="A95" s="36" t="s">
        <v>666</v>
      </c>
      <c r="B95" s="52" t="s">
        <v>666</v>
      </c>
      <c r="C95" s="49" t="s">
        <v>238</v>
      </c>
      <c r="D95" s="49" t="s">
        <v>239</v>
      </c>
      <c r="E95" s="64" t="s">
        <v>663</v>
      </c>
      <c r="F95" s="51">
        <v>207</v>
      </c>
      <c r="G95" s="13">
        <v>0.44400000000000001</v>
      </c>
    </row>
    <row r="96" spans="1:7" x14ac:dyDescent="0.35">
      <c r="A96" s="36" t="s">
        <v>666</v>
      </c>
      <c r="B96" s="52" t="s">
        <v>666</v>
      </c>
      <c r="C96" s="49" t="s">
        <v>240</v>
      </c>
      <c r="D96" s="49" t="s">
        <v>241</v>
      </c>
      <c r="E96" s="64" t="s">
        <v>662</v>
      </c>
      <c r="F96" s="51">
        <v>77</v>
      </c>
      <c r="G96" s="13">
        <v>0.49299999999999999</v>
      </c>
    </row>
    <row r="97" spans="1:7" x14ac:dyDescent="0.35">
      <c r="A97" s="36" t="s">
        <v>666</v>
      </c>
      <c r="B97" s="52" t="s">
        <v>666</v>
      </c>
      <c r="C97" s="49" t="s">
        <v>242</v>
      </c>
      <c r="D97" s="49" t="s">
        <v>243</v>
      </c>
      <c r="E97" s="64" t="s">
        <v>663</v>
      </c>
      <c r="F97" s="51">
        <v>171</v>
      </c>
      <c r="G97" s="13">
        <v>0.59599999999999997</v>
      </c>
    </row>
    <row r="98" spans="1:7" x14ac:dyDescent="0.35">
      <c r="A98" s="36" t="s">
        <v>666</v>
      </c>
      <c r="B98" s="49" t="s">
        <v>39</v>
      </c>
      <c r="C98" s="49" t="s">
        <v>244</v>
      </c>
      <c r="D98" s="49" t="s">
        <v>245</v>
      </c>
      <c r="E98" s="64" t="s">
        <v>662</v>
      </c>
      <c r="F98" s="51">
        <v>90</v>
      </c>
      <c r="G98" s="13">
        <v>0.56599999999999995</v>
      </c>
    </row>
    <row r="99" spans="1:7" x14ac:dyDescent="0.35">
      <c r="A99" s="36" t="s">
        <v>666</v>
      </c>
      <c r="B99" s="52" t="s">
        <v>666</v>
      </c>
      <c r="C99" s="49" t="s">
        <v>246</v>
      </c>
      <c r="D99" s="49" t="s">
        <v>247</v>
      </c>
      <c r="E99" s="64" t="s">
        <v>664</v>
      </c>
      <c r="F99" s="51">
        <v>522</v>
      </c>
      <c r="G99" s="13">
        <v>0.57799999999999996</v>
      </c>
    </row>
    <row r="100" spans="1:7" x14ac:dyDescent="0.35">
      <c r="A100" s="36" t="s">
        <v>666</v>
      </c>
      <c r="B100" s="52" t="s">
        <v>666</v>
      </c>
      <c r="C100" s="49" t="s">
        <v>248</v>
      </c>
      <c r="D100" s="49" t="s">
        <v>249</v>
      </c>
      <c r="E100" s="64" t="s">
        <v>662</v>
      </c>
      <c r="F100" s="51">
        <v>128</v>
      </c>
      <c r="G100" s="13">
        <v>0.69499999999999995</v>
      </c>
    </row>
    <row r="101" spans="1:7" x14ac:dyDescent="0.35">
      <c r="A101" s="36" t="s">
        <v>666</v>
      </c>
      <c r="B101" s="52" t="s">
        <v>666</v>
      </c>
      <c r="C101" s="49" t="s">
        <v>250</v>
      </c>
      <c r="D101" s="49" t="s">
        <v>251</v>
      </c>
      <c r="E101" s="64" t="s">
        <v>663</v>
      </c>
      <c r="F101" s="51">
        <v>528</v>
      </c>
      <c r="G101" s="13">
        <v>0.59599999999999997</v>
      </c>
    </row>
    <row r="102" spans="1:7" x14ac:dyDescent="0.35">
      <c r="A102" s="36" t="s">
        <v>666</v>
      </c>
      <c r="B102" s="52" t="s">
        <v>666</v>
      </c>
      <c r="C102" s="49" t="s">
        <v>252</v>
      </c>
      <c r="D102" s="49" t="s">
        <v>253</v>
      </c>
      <c r="E102" s="64" t="s">
        <v>662</v>
      </c>
      <c r="F102" s="51">
        <v>68</v>
      </c>
      <c r="G102" s="13">
        <v>0.83799999999999997</v>
      </c>
    </row>
    <row r="103" spans="1:7" x14ac:dyDescent="0.35">
      <c r="A103" s="36" t="s">
        <v>666</v>
      </c>
      <c r="B103" s="52" t="s">
        <v>666</v>
      </c>
      <c r="C103" s="49" t="s">
        <v>254</v>
      </c>
      <c r="D103" s="49" t="s">
        <v>255</v>
      </c>
      <c r="E103" s="64" t="s">
        <v>662</v>
      </c>
      <c r="F103" s="51">
        <v>111</v>
      </c>
      <c r="G103" s="13">
        <v>0.76500000000000001</v>
      </c>
    </row>
    <row r="104" spans="1:7" x14ac:dyDescent="0.35">
      <c r="A104" s="36" t="s">
        <v>666</v>
      </c>
      <c r="B104" s="52" t="s">
        <v>666</v>
      </c>
      <c r="C104" s="49" t="s">
        <v>256</v>
      </c>
      <c r="D104" s="49" t="s">
        <v>257</v>
      </c>
      <c r="E104" s="64" t="s">
        <v>662</v>
      </c>
      <c r="F104" s="51">
        <v>111</v>
      </c>
      <c r="G104" s="13">
        <v>0.64800000000000002</v>
      </c>
    </row>
    <row r="105" spans="1:7" x14ac:dyDescent="0.35">
      <c r="A105" s="36" t="s">
        <v>666</v>
      </c>
      <c r="B105" s="49" t="s">
        <v>40</v>
      </c>
      <c r="C105" s="49" t="s">
        <v>258</v>
      </c>
      <c r="D105" s="49" t="s">
        <v>259</v>
      </c>
      <c r="E105" s="64" t="s">
        <v>662</v>
      </c>
      <c r="F105" s="51">
        <v>26</v>
      </c>
      <c r="G105" s="13">
        <v>0.42299999999999999</v>
      </c>
    </row>
    <row r="106" spans="1:7" x14ac:dyDescent="0.35">
      <c r="A106" s="36" t="s">
        <v>666</v>
      </c>
      <c r="B106" s="52" t="s">
        <v>666</v>
      </c>
      <c r="C106" s="49" t="s">
        <v>260</v>
      </c>
      <c r="D106" s="49" t="s">
        <v>261</v>
      </c>
      <c r="E106" s="64" t="s">
        <v>662</v>
      </c>
      <c r="F106" s="51">
        <v>59</v>
      </c>
      <c r="G106" s="13">
        <v>0.55900000000000005</v>
      </c>
    </row>
    <row r="107" spans="1:7" x14ac:dyDescent="0.35">
      <c r="A107" s="36" t="s">
        <v>666</v>
      </c>
      <c r="B107" s="52" t="s">
        <v>666</v>
      </c>
      <c r="C107" s="49" t="s">
        <v>262</v>
      </c>
      <c r="D107" s="49" t="s">
        <v>263</v>
      </c>
      <c r="E107" s="64" t="s">
        <v>663</v>
      </c>
      <c r="F107" s="51">
        <v>81</v>
      </c>
      <c r="G107" s="13">
        <v>0.44400000000000001</v>
      </c>
    </row>
    <row r="108" spans="1:7" x14ac:dyDescent="0.35">
      <c r="A108" s="36" t="s">
        <v>666</v>
      </c>
      <c r="B108" s="52" t="s">
        <v>666</v>
      </c>
      <c r="C108" s="52" t="s">
        <v>666</v>
      </c>
      <c r="D108" s="52" t="s">
        <v>666</v>
      </c>
      <c r="E108" s="38" t="s">
        <v>664</v>
      </c>
      <c r="F108" s="53">
        <v>81</v>
      </c>
      <c r="G108" s="18">
        <v>0.17199999999999999</v>
      </c>
    </row>
    <row r="109" spans="1:7" x14ac:dyDescent="0.35">
      <c r="A109" s="36" t="s">
        <v>666</v>
      </c>
      <c r="B109" s="52" t="s">
        <v>666</v>
      </c>
      <c r="C109" s="52" t="s">
        <v>666</v>
      </c>
      <c r="D109" s="52" t="s">
        <v>666</v>
      </c>
      <c r="E109" s="54" t="s">
        <v>665</v>
      </c>
      <c r="F109" s="65">
        <v>162</v>
      </c>
      <c r="G109" s="66">
        <v>0.308</v>
      </c>
    </row>
    <row r="110" spans="1:7" x14ac:dyDescent="0.35">
      <c r="A110" s="32" t="s">
        <v>15</v>
      </c>
      <c r="B110" s="49" t="s">
        <v>41</v>
      </c>
      <c r="C110" s="49" t="s">
        <v>264</v>
      </c>
      <c r="D110" s="49" t="s">
        <v>265</v>
      </c>
      <c r="E110" s="64" t="s">
        <v>664</v>
      </c>
      <c r="F110" s="51">
        <v>544</v>
      </c>
      <c r="G110" s="13">
        <v>0.48499999999999999</v>
      </c>
    </row>
    <row r="111" spans="1:7" x14ac:dyDescent="0.35">
      <c r="A111" s="36" t="s">
        <v>666</v>
      </c>
      <c r="B111" s="52" t="s">
        <v>666</v>
      </c>
      <c r="C111" s="49" t="s">
        <v>266</v>
      </c>
      <c r="D111" s="49" t="s">
        <v>267</v>
      </c>
      <c r="E111" s="64" t="s">
        <v>662</v>
      </c>
      <c r="F111" s="51">
        <v>185</v>
      </c>
      <c r="G111" s="13">
        <v>0.443</v>
      </c>
    </row>
    <row r="112" spans="1:7" x14ac:dyDescent="0.35">
      <c r="A112" s="36" t="s">
        <v>666</v>
      </c>
      <c r="B112" s="52" t="s">
        <v>666</v>
      </c>
      <c r="C112" s="49" t="s">
        <v>268</v>
      </c>
      <c r="D112" s="49" t="s">
        <v>269</v>
      </c>
      <c r="E112" s="64" t="s">
        <v>662</v>
      </c>
      <c r="F112" s="51">
        <v>99</v>
      </c>
      <c r="G112" s="13">
        <v>0.505</v>
      </c>
    </row>
    <row r="113" spans="1:7" x14ac:dyDescent="0.35">
      <c r="A113" s="36" t="s">
        <v>666</v>
      </c>
      <c r="B113" s="52" t="s">
        <v>666</v>
      </c>
      <c r="C113" s="49" t="s">
        <v>270</v>
      </c>
      <c r="D113" s="49" t="s">
        <v>271</v>
      </c>
      <c r="E113" s="64" t="s">
        <v>662</v>
      </c>
      <c r="F113" s="51">
        <v>64</v>
      </c>
      <c r="G113" s="13">
        <v>0.17100000000000001</v>
      </c>
    </row>
    <row r="114" spans="1:7" x14ac:dyDescent="0.35">
      <c r="A114" s="36" t="s">
        <v>666</v>
      </c>
      <c r="B114" s="52" t="s">
        <v>666</v>
      </c>
      <c r="C114" s="49" t="s">
        <v>272</v>
      </c>
      <c r="D114" s="49" t="s">
        <v>273</v>
      </c>
      <c r="E114" s="64" t="s">
        <v>662</v>
      </c>
      <c r="F114" s="51">
        <v>61</v>
      </c>
      <c r="G114" s="13">
        <v>0.622</v>
      </c>
    </row>
    <row r="115" spans="1:7" x14ac:dyDescent="0.35">
      <c r="A115" s="36" t="s">
        <v>666</v>
      </c>
      <c r="B115" s="52" t="s">
        <v>666</v>
      </c>
      <c r="C115" s="49" t="s">
        <v>274</v>
      </c>
      <c r="D115" s="49" t="s">
        <v>275</v>
      </c>
      <c r="E115" s="64" t="s">
        <v>663</v>
      </c>
      <c r="F115" s="51">
        <v>330</v>
      </c>
      <c r="G115" s="13">
        <v>0.439</v>
      </c>
    </row>
    <row r="116" spans="1:7" x14ac:dyDescent="0.35">
      <c r="A116" s="36" t="s">
        <v>666</v>
      </c>
      <c r="B116" s="52" t="s">
        <v>666</v>
      </c>
      <c r="C116" s="49" t="s">
        <v>276</v>
      </c>
      <c r="D116" s="49" t="s">
        <v>277</v>
      </c>
      <c r="E116" s="64" t="s">
        <v>662</v>
      </c>
      <c r="F116" s="51">
        <v>157</v>
      </c>
      <c r="G116" s="13">
        <v>0.503</v>
      </c>
    </row>
    <row r="117" spans="1:7" x14ac:dyDescent="0.35">
      <c r="A117" s="36" t="s">
        <v>666</v>
      </c>
      <c r="B117" s="52" t="s">
        <v>666</v>
      </c>
      <c r="C117" s="49" t="s">
        <v>278</v>
      </c>
      <c r="D117" s="49" t="s">
        <v>279</v>
      </c>
      <c r="E117" s="64" t="s">
        <v>662</v>
      </c>
      <c r="F117" s="51">
        <v>91</v>
      </c>
      <c r="G117" s="13">
        <v>0.373</v>
      </c>
    </row>
    <row r="118" spans="1:7" x14ac:dyDescent="0.35">
      <c r="A118" s="36" t="s">
        <v>666</v>
      </c>
      <c r="B118" s="52" t="s">
        <v>666</v>
      </c>
      <c r="C118" s="49" t="s">
        <v>280</v>
      </c>
      <c r="D118" s="49" t="s">
        <v>281</v>
      </c>
      <c r="E118" s="64" t="s">
        <v>662</v>
      </c>
      <c r="F118" s="51">
        <v>136</v>
      </c>
      <c r="G118" s="13">
        <v>0.66100000000000003</v>
      </c>
    </row>
    <row r="119" spans="1:7" x14ac:dyDescent="0.35">
      <c r="A119" s="36" t="s">
        <v>666</v>
      </c>
      <c r="B119" s="52" t="s">
        <v>666</v>
      </c>
      <c r="C119" s="49" t="s">
        <v>282</v>
      </c>
      <c r="D119" s="49" t="s">
        <v>283</v>
      </c>
      <c r="E119" s="64" t="s">
        <v>663</v>
      </c>
      <c r="F119" s="51">
        <v>361</v>
      </c>
      <c r="G119" s="13">
        <v>0.50600000000000001</v>
      </c>
    </row>
    <row r="120" spans="1:7" x14ac:dyDescent="0.35">
      <c r="A120" s="36" t="s">
        <v>666</v>
      </c>
      <c r="B120" s="49" t="s">
        <v>42</v>
      </c>
      <c r="C120" s="49" t="s">
        <v>284</v>
      </c>
      <c r="D120" s="49" t="s">
        <v>285</v>
      </c>
      <c r="E120" s="64" t="s">
        <v>662</v>
      </c>
      <c r="F120" s="51">
        <v>73</v>
      </c>
      <c r="G120" s="13">
        <v>0.38300000000000001</v>
      </c>
    </row>
    <row r="121" spans="1:7" x14ac:dyDescent="0.35">
      <c r="A121" s="36" t="s">
        <v>666</v>
      </c>
      <c r="B121" s="52" t="s">
        <v>666</v>
      </c>
      <c r="C121" s="49" t="s">
        <v>286</v>
      </c>
      <c r="D121" s="49" t="s">
        <v>287</v>
      </c>
      <c r="E121" s="64" t="s">
        <v>662</v>
      </c>
      <c r="F121" s="51">
        <v>73</v>
      </c>
      <c r="G121" s="13">
        <v>0.52</v>
      </c>
    </row>
    <row r="122" spans="1:7" x14ac:dyDescent="0.35">
      <c r="A122" s="36" t="s">
        <v>666</v>
      </c>
      <c r="B122" s="52" t="s">
        <v>666</v>
      </c>
      <c r="C122" s="49" t="s">
        <v>288</v>
      </c>
      <c r="D122" s="49" t="s">
        <v>289</v>
      </c>
      <c r="E122" s="64" t="s">
        <v>662</v>
      </c>
      <c r="F122" s="51">
        <v>113</v>
      </c>
      <c r="G122" s="13">
        <v>0.66300000000000003</v>
      </c>
    </row>
    <row r="123" spans="1:7" x14ac:dyDescent="0.35">
      <c r="A123" s="36" t="s">
        <v>666</v>
      </c>
      <c r="B123" s="52" t="s">
        <v>666</v>
      </c>
      <c r="C123" s="49" t="s">
        <v>290</v>
      </c>
      <c r="D123" s="49" t="s">
        <v>291</v>
      </c>
      <c r="E123" s="64" t="s">
        <v>662</v>
      </c>
      <c r="F123" s="51">
        <v>92</v>
      </c>
      <c r="G123" s="13">
        <v>0.52100000000000002</v>
      </c>
    </row>
    <row r="124" spans="1:7" x14ac:dyDescent="0.35">
      <c r="A124" s="36" t="s">
        <v>666</v>
      </c>
      <c r="B124" s="52" t="s">
        <v>666</v>
      </c>
      <c r="C124" s="49" t="s">
        <v>292</v>
      </c>
      <c r="D124" s="49" t="s">
        <v>293</v>
      </c>
      <c r="E124" s="64" t="s">
        <v>663</v>
      </c>
      <c r="F124" s="51">
        <v>215</v>
      </c>
      <c r="G124" s="13">
        <v>0.51100000000000001</v>
      </c>
    </row>
    <row r="125" spans="1:7" x14ac:dyDescent="0.35">
      <c r="A125" s="36" t="s">
        <v>666</v>
      </c>
      <c r="B125" s="52" t="s">
        <v>666</v>
      </c>
      <c r="C125" s="49" t="s">
        <v>294</v>
      </c>
      <c r="D125" s="49" t="s">
        <v>295</v>
      </c>
      <c r="E125" s="64" t="s">
        <v>664</v>
      </c>
      <c r="F125" s="51">
        <v>318</v>
      </c>
      <c r="G125" s="13">
        <v>0.35199999999999998</v>
      </c>
    </row>
    <row r="126" spans="1:7" x14ac:dyDescent="0.35">
      <c r="A126" s="36" t="s">
        <v>666</v>
      </c>
      <c r="B126" s="52" t="s">
        <v>666</v>
      </c>
      <c r="C126" s="49" t="s">
        <v>296</v>
      </c>
      <c r="D126" s="49" t="s">
        <v>297</v>
      </c>
      <c r="E126" s="64" t="s">
        <v>662</v>
      </c>
      <c r="F126" s="51">
        <v>100</v>
      </c>
      <c r="G126" s="13">
        <v>0.54</v>
      </c>
    </row>
    <row r="127" spans="1:7" x14ac:dyDescent="0.35">
      <c r="A127" s="36" t="s">
        <v>666</v>
      </c>
      <c r="B127" s="52" t="s">
        <v>666</v>
      </c>
      <c r="C127" s="49" t="s">
        <v>298</v>
      </c>
      <c r="D127" s="49" t="s">
        <v>299</v>
      </c>
      <c r="E127" s="64" t="s">
        <v>663</v>
      </c>
      <c r="F127" s="51">
        <v>244</v>
      </c>
      <c r="G127" s="13">
        <v>0.34399999999999997</v>
      </c>
    </row>
    <row r="128" spans="1:7" x14ac:dyDescent="0.35">
      <c r="A128" s="32" t="s">
        <v>16</v>
      </c>
      <c r="B128" s="49" t="s">
        <v>43</v>
      </c>
      <c r="C128" s="49" t="s">
        <v>300</v>
      </c>
      <c r="D128" s="49" t="s">
        <v>301</v>
      </c>
      <c r="E128" s="64" t="s">
        <v>662</v>
      </c>
      <c r="F128" s="51">
        <v>84</v>
      </c>
      <c r="G128" s="13">
        <v>0.17799999999999999</v>
      </c>
    </row>
    <row r="129" spans="1:7" x14ac:dyDescent="0.35">
      <c r="A129" s="36" t="s">
        <v>666</v>
      </c>
      <c r="B129" s="52" t="s">
        <v>666</v>
      </c>
      <c r="C129" s="49" t="s">
        <v>302</v>
      </c>
      <c r="D129" s="49" t="s">
        <v>303</v>
      </c>
      <c r="E129" s="64" t="s">
        <v>662</v>
      </c>
      <c r="F129" s="51">
        <v>43</v>
      </c>
      <c r="G129" s="13">
        <v>0.16200000000000001</v>
      </c>
    </row>
    <row r="130" spans="1:7" x14ac:dyDescent="0.35">
      <c r="A130" s="36" t="s">
        <v>666</v>
      </c>
      <c r="B130" s="52" t="s">
        <v>666</v>
      </c>
      <c r="C130" s="49" t="s">
        <v>304</v>
      </c>
      <c r="D130" s="49" t="s">
        <v>305</v>
      </c>
      <c r="E130" s="64" t="s">
        <v>663</v>
      </c>
      <c r="F130" s="51">
        <v>117</v>
      </c>
      <c r="G130" s="13">
        <v>0.14499999999999999</v>
      </c>
    </row>
    <row r="131" spans="1:7" x14ac:dyDescent="0.35">
      <c r="A131" s="36" t="s">
        <v>666</v>
      </c>
      <c r="B131" s="52" t="s">
        <v>666</v>
      </c>
      <c r="C131" s="52" t="s">
        <v>666</v>
      </c>
      <c r="D131" s="52" t="s">
        <v>666</v>
      </c>
      <c r="E131" s="38" t="s">
        <v>664</v>
      </c>
      <c r="F131" s="53">
        <v>97</v>
      </c>
      <c r="G131" s="18">
        <v>8.2000000000000003E-2</v>
      </c>
    </row>
    <row r="132" spans="1:7" x14ac:dyDescent="0.35">
      <c r="A132" s="36" t="s">
        <v>666</v>
      </c>
      <c r="B132" s="52" t="s">
        <v>666</v>
      </c>
      <c r="C132" s="52" t="s">
        <v>666</v>
      </c>
      <c r="D132" s="52" t="s">
        <v>666</v>
      </c>
      <c r="E132" s="54" t="s">
        <v>665</v>
      </c>
      <c r="F132" s="65">
        <v>214</v>
      </c>
      <c r="G132" s="66">
        <v>0.11600000000000001</v>
      </c>
    </row>
    <row r="133" spans="1:7" x14ac:dyDescent="0.35">
      <c r="A133" s="36" t="s">
        <v>666</v>
      </c>
      <c r="B133" s="49" t="s">
        <v>44</v>
      </c>
      <c r="C133" s="49" t="s">
        <v>306</v>
      </c>
      <c r="D133" s="49" t="s">
        <v>307</v>
      </c>
      <c r="E133" s="64" t="s">
        <v>662</v>
      </c>
      <c r="F133" s="51">
        <v>74</v>
      </c>
      <c r="G133" s="13">
        <v>0.31</v>
      </c>
    </row>
    <row r="134" spans="1:7" x14ac:dyDescent="0.35">
      <c r="A134" s="36" t="s">
        <v>666</v>
      </c>
      <c r="B134" s="52" t="s">
        <v>666</v>
      </c>
      <c r="C134" s="49" t="s">
        <v>308</v>
      </c>
      <c r="D134" s="49" t="s">
        <v>309</v>
      </c>
      <c r="E134" s="64" t="s">
        <v>662</v>
      </c>
      <c r="F134" s="51">
        <v>46</v>
      </c>
      <c r="G134" s="13">
        <v>0.217</v>
      </c>
    </row>
    <row r="135" spans="1:7" x14ac:dyDescent="0.35">
      <c r="A135" s="36" t="s">
        <v>666</v>
      </c>
      <c r="B135" s="52" t="s">
        <v>666</v>
      </c>
      <c r="C135" s="49" t="s">
        <v>310</v>
      </c>
      <c r="D135" s="49" t="s">
        <v>311</v>
      </c>
      <c r="E135" s="64" t="s">
        <v>662</v>
      </c>
      <c r="F135" s="51" t="s">
        <v>95</v>
      </c>
      <c r="G135" s="13" t="s">
        <v>95</v>
      </c>
    </row>
    <row r="136" spans="1:7" x14ac:dyDescent="0.35">
      <c r="A136" s="36" t="s">
        <v>666</v>
      </c>
      <c r="B136" s="52" t="s">
        <v>666</v>
      </c>
      <c r="C136" s="49" t="s">
        <v>312</v>
      </c>
      <c r="D136" s="49" t="s">
        <v>313</v>
      </c>
      <c r="E136" s="64" t="s">
        <v>662</v>
      </c>
      <c r="F136" s="51">
        <v>94</v>
      </c>
      <c r="G136" s="13">
        <v>0.45700000000000002</v>
      </c>
    </row>
    <row r="137" spans="1:7" x14ac:dyDescent="0.35">
      <c r="A137" s="36" t="s">
        <v>666</v>
      </c>
      <c r="B137" s="52" t="s">
        <v>666</v>
      </c>
      <c r="C137" s="49" t="s">
        <v>314</v>
      </c>
      <c r="D137" s="49" t="s">
        <v>315</v>
      </c>
      <c r="E137" s="64" t="s">
        <v>664</v>
      </c>
      <c r="F137" s="51">
        <v>260</v>
      </c>
      <c r="G137" s="13">
        <v>0.115</v>
      </c>
    </row>
    <row r="138" spans="1:7" x14ac:dyDescent="0.35">
      <c r="A138" s="36" t="s">
        <v>666</v>
      </c>
      <c r="B138" s="52" t="s">
        <v>666</v>
      </c>
      <c r="C138" s="49" t="s">
        <v>316</v>
      </c>
      <c r="D138" s="49" t="s">
        <v>317</v>
      </c>
      <c r="E138" s="64" t="s">
        <v>663</v>
      </c>
      <c r="F138" s="51">
        <v>349</v>
      </c>
      <c r="G138" s="13">
        <v>0.19400000000000001</v>
      </c>
    </row>
    <row r="139" spans="1:7" x14ac:dyDescent="0.35">
      <c r="A139" s="32" t="s">
        <v>17</v>
      </c>
      <c r="B139" s="49" t="s">
        <v>45</v>
      </c>
      <c r="C139" s="49" t="s">
        <v>318</v>
      </c>
      <c r="D139" s="49" t="s">
        <v>319</v>
      </c>
      <c r="E139" s="64" t="s">
        <v>663</v>
      </c>
      <c r="F139" s="51">
        <v>394</v>
      </c>
      <c r="G139" s="13">
        <v>0.52700000000000002</v>
      </c>
    </row>
    <row r="140" spans="1:7" x14ac:dyDescent="0.35">
      <c r="A140" s="36" t="s">
        <v>666</v>
      </c>
      <c r="B140" s="52" t="s">
        <v>666</v>
      </c>
      <c r="C140" s="49" t="s">
        <v>320</v>
      </c>
      <c r="D140" s="49" t="s">
        <v>321</v>
      </c>
      <c r="E140" s="64" t="s">
        <v>662</v>
      </c>
      <c r="F140" s="51">
        <v>33</v>
      </c>
      <c r="G140" s="13">
        <v>0.78700000000000003</v>
      </c>
    </row>
    <row r="141" spans="1:7" x14ac:dyDescent="0.35">
      <c r="A141" s="36" t="s">
        <v>666</v>
      </c>
      <c r="B141" s="52" t="s">
        <v>666</v>
      </c>
      <c r="C141" s="49" t="s">
        <v>322</v>
      </c>
      <c r="D141" s="49" t="s">
        <v>323</v>
      </c>
      <c r="E141" s="64" t="s">
        <v>662</v>
      </c>
      <c r="F141" s="51">
        <v>40</v>
      </c>
      <c r="G141" s="13">
        <v>0.77500000000000002</v>
      </c>
    </row>
    <row r="142" spans="1:7" x14ac:dyDescent="0.35">
      <c r="A142" s="36" t="s">
        <v>666</v>
      </c>
      <c r="B142" s="52" t="s">
        <v>666</v>
      </c>
      <c r="C142" s="49" t="s">
        <v>324</v>
      </c>
      <c r="D142" s="49" t="s">
        <v>325</v>
      </c>
      <c r="E142" s="64" t="s">
        <v>662</v>
      </c>
      <c r="F142" s="51">
        <v>46</v>
      </c>
      <c r="G142" s="13">
        <v>0.63</v>
      </c>
    </row>
    <row r="143" spans="1:7" x14ac:dyDescent="0.35">
      <c r="A143" s="36" t="s">
        <v>666</v>
      </c>
      <c r="B143" s="52" t="s">
        <v>666</v>
      </c>
      <c r="C143" s="49" t="s">
        <v>326</v>
      </c>
      <c r="D143" s="49" t="s">
        <v>327</v>
      </c>
      <c r="E143" s="64" t="s">
        <v>664</v>
      </c>
      <c r="F143" s="51">
        <v>338</v>
      </c>
      <c r="G143" s="13">
        <v>0.35699999999999998</v>
      </c>
    </row>
    <row r="144" spans="1:7" x14ac:dyDescent="0.35">
      <c r="A144" s="36" t="s">
        <v>666</v>
      </c>
      <c r="B144" s="52" t="s">
        <v>666</v>
      </c>
      <c r="C144" s="49" t="s">
        <v>328</v>
      </c>
      <c r="D144" s="49" t="s">
        <v>329</v>
      </c>
      <c r="E144" s="64" t="s">
        <v>662</v>
      </c>
      <c r="F144" s="51">
        <v>75</v>
      </c>
      <c r="G144" s="13">
        <v>0.84</v>
      </c>
    </row>
    <row r="145" spans="1:7" x14ac:dyDescent="0.35">
      <c r="A145" s="36" t="s">
        <v>666</v>
      </c>
      <c r="B145" s="52" t="s">
        <v>666</v>
      </c>
      <c r="C145" s="49" t="s">
        <v>330</v>
      </c>
      <c r="D145" s="49" t="s">
        <v>331</v>
      </c>
      <c r="E145" s="64" t="s">
        <v>662</v>
      </c>
      <c r="F145" s="51">
        <v>18</v>
      </c>
      <c r="G145" s="13">
        <v>0.66600000000000004</v>
      </c>
    </row>
    <row r="146" spans="1:7" x14ac:dyDescent="0.35">
      <c r="A146" s="36" t="s">
        <v>666</v>
      </c>
      <c r="B146" s="52" t="s">
        <v>666</v>
      </c>
      <c r="C146" s="49" t="s">
        <v>332</v>
      </c>
      <c r="D146" s="49" t="s">
        <v>333</v>
      </c>
      <c r="E146" s="64" t="s">
        <v>662</v>
      </c>
      <c r="F146" s="51">
        <v>102</v>
      </c>
      <c r="G146" s="13">
        <v>0.70499999999999996</v>
      </c>
    </row>
    <row r="147" spans="1:7" x14ac:dyDescent="0.35">
      <c r="A147" s="36" t="s">
        <v>666</v>
      </c>
      <c r="B147" s="52" t="s">
        <v>666</v>
      </c>
      <c r="C147" s="49" t="s">
        <v>334</v>
      </c>
      <c r="D147" s="49" t="s">
        <v>335</v>
      </c>
      <c r="E147" s="64" t="s">
        <v>662</v>
      </c>
      <c r="F147" s="51">
        <v>54</v>
      </c>
      <c r="G147" s="13">
        <v>0.87</v>
      </c>
    </row>
    <row r="148" spans="1:7" x14ac:dyDescent="0.35">
      <c r="A148" s="36" t="s">
        <v>666</v>
      </c>
      <c r="B148" s="52" t="s">
        <v>666</v>
      </c>
      <c r="C148" s="49" t="s">
        <v>336</v>
      </c>
      <c r="D148" s="49" t="s">
        <v>337</v>
      </c>
      <c r="E148" s="64" t="s">
        <v>662</v>
      </c>
      <c r="F148" s="51">
        <v>47</v>
      </c>
      <c r="G148" s="13">
        <v>0.53100000000000003</v>
      </c>
    </row>
    <row r="149" spans="1:7" x14ac:dyDescent="0.35">
      <c r="A149" s="36" t="s">
        <v>666</v>
      </c>
      <c r="B149" s="49" t="s">
        <v>46</v>
      </c>
      <c r="C149" s="49" t="s">
        <v>338</v>
      </c>
      <c r="D149" s="49" t="s">
        <v>339</v>
      </c>
      <c r="E149" s="64" t="s">
        <v>662</v>
      </c>
      <c r="F149" s="51">
        <v>190</v>
      </c>
      <c r="G149" s="13">
        <v>0.43099999999999999</v>
      </c>
    </row>
    <row r="150" spans="1:7" x14ac:dyDescent="0.35">
      <c r="A150" s="36" t="s">
        <v>666</v>
      </c>
      <c r="B150" s="52" t="s">
        <v>666</v>
      </c>
      <c r="C150" s="49" t="s">
        <v>340</v>
      </c>
      <c r="D150" s="49" t="s">
        <v>341</v>
      </c>
      <c r="E150" s="64" t="s">
        <v>662</v>
      </c>
      <c r="F150" s="51">
        <v>130</v>
      </c>
      <c r="G150" s="13">
        <v>0.307</v>
      </c>
    </row>
    <row r="151" spans="1:7" x14ac:dyDescent="0.35">
      <c r="A151" s="36" t="s">
        <v>666</v>
      </c>
      <c r="B151" s="52" t="s">
        <v>666</v>
      </c>
      <c r="C151" s="49" t="s">
        <v>342</v>
      </c>
      <c r="D151" s="49" t="s">
        <v>343</v>
      </c>
      <c r="E151" s="64" t="s">
        <v>662</v>
      </c>
      <c r="F151" s="51">
        <v>84</v>
      </c>
      <c r="G151" s="13">
        <v>0.35699999999999998</v>
      </c>
    </row>
    <row r="152" spans="1:7" x14ac:dyDescent="0.35">
      <c r="A152" s="36" t="s">
        <v>666</v>
      </c>
      <c r="B152" s="52" t="s">
        <v>666</v>
      </c>
      <c r="C152" s="49" t="s">
        <v>344</v>
      </c>
      <c r="D152" s="49" t="s">
        <v>345</v>
      </c>
      <c r="E152" s="64" t="s">
        <v>664</v>
      </c>
      <c r="F152" s="51">
        <v>543</v>
      </c>
      <c r="G152" s="13">
        <v>0.44500000000000001</v>
      </c>
    </row>
    <row r="153" spans="1:7" x14ac:dyDescent="0.35">
      <c r="A153" s="36" t="s">
        <v>666</v>
      </c>
      <c r="B153" s="52" t="s">
        <v>666</v>
      </c>
      <c r="C153" s="49" t="s">
        <v>346</v>
      </c>
      <c r="D153" s="49" t="s">
        <v>347</v>
      </c>
      <c r="E153" s="64" t="s">
        <v>663</v>
      </c>
      <c r="F153" s="51">
        <v>508</v>
      </c>
      <c r="G153" s="13">
        <v>0.51500000000000001</v>
      </c>
    </row>
    <row r="154" spans="1:7" x14ac:dyDescent="0.35">
      <c r="A154" s="36" t="s">
        <v>666</v>
      </c>
      <c r="B154" s="52" t="s">
        <v>666</v>
      </c>
      <c r="C154" s="49" t="s">
        <v>348</v>
      </c>
      <c r="D154" s="49" t="s">
        <v>349</v>
      </c>
      <c r="E154" s="64" t="s">
        <v>662</v>
      </c>
      <c r="F154" s="51">
        <v>91</v>
      </c>
      <c r="G154" s="13">
        <v>0.60399999999999998</v>
      </c>
    </row>
    <row r="155" spans="1:7" x14ac:dyDescent="0.35">
      <c r="A155" s="36" t="s">
        <v>666</v>
      </c>
      <c r="B155" s="52" t="s">
        <v>666</v>
      </c>
      <c r="C155" s="49" t="s">
        <v>350</v>
      </c>
      <c r="D155" s="49" t="s">
        <v>351</v>
      </c>
      <c r="E155" s="64" t="s">
        <v>662</v>
      </c>
      <c r="F155" s="51">
        <v>69</v>
      </c>
      <c r="G155" s="13">
        <v>0.68100000000000005</v>
      </c>
    </row>
    <row r="156" spans="1:7" x14ac:dyDescent="0.35">
      <c r="A156" s="32" t="s">
        <v>18</v>
      </c>
      <c r="B156" s="49" t="s">
        <v>47</v>
      </c>
      <c r="C156" s="49" t="s">
        <v>352</v>
      </c>
      <c r="D156" s="49" t="s">
        <v>353</v>
      </c>
      <c r="E156" s="64" t="s">
        <v>664</v>
      </c>
      <c r="F156" s="51">
        <v>171</v>
      </c>
      <c r="G156" s="13">
        <v>0.22800000000000001</v>
      </c>
    </row>
    <row r="157" spans="1:7" x14ac:dyDescent="0.35">
      <c r="A157" s="36" t="s">
        <v>666</v>
      </c>
      <c r="B157" s="52" t="s">
        <v>666</v>
      </c>
      <c r="C157" s="49" t="s">
        <v>354</v>
      </c>
      <c r="D157" s="49" t="s">
        <v>355</v>
      </c>
      <c r="E157" s="64" t="s">
        <v>662</v>
      </c>
      <c r="F157" s="51">
        <v>44</v>
      </c>
      <c r="G157" s="13">
        <v>0.68100000000000005</v>
      </c>
    </row>
    <row r="158" spans="1:7" x14ac:dyDescent="0.35">
      <c r="A158" s="36" t="s">
        <v>666</v>
      </c>
      <c r="B158" s="52" t="s">
        <v>666</v>
      </c>
      <c r="C158" s="49" t="s">
        <v>356</v>
      </c>
      <c r="D158" s="49" t="s">
        <v>357</v>
      </c>
      <c r="E158" s="64" t="s">
        <v>662</v>
      </c>
      <c r="F158" s="51">
        <v>32</v>
      </c>
      <c r="G158" s="13">
        <v>0.25</v>
      </c>
    </row>
    <row r="159" spans="1:7" x14ac:dyDescent="0.35">
      <c r="A159" s="36" t="s">
        <v>666</v>
      </c>
      <c r="B159" s="52" t="s">
        <v>666</v>
      </c>
      <c r="C159" s="49" t="s">
        <v>358</v>
      </c>
      <c r="D159" s="49" t="s">
        <v>359</v>
      </c>
      <c r="E159" s="64" t="s">
        <v>662</v>
      </c>
      <c r="F159" s="51">
        <v>84</v>
      </c>
      <c r="G159" s="13">
        <v>0.65400000000000003</v>
      </c>
    </row>
    <row r="160" spans="1:7" x14ac:dyDescent="0.35">
      <c r="A160" s="36" t="s">
        <v>666</v>
      </c>
      <c r="B160" s="52" t="s">
        <v>666</v>
      </c>
      <c r="C160" s="49" t="s">
        <v>360</v>
      </c>
      <c r="D160" s="49" t="s">
        <v>361</v>
      </c>
      <c r="E160" s="64" t="s">
        <v>662</v>
      </c>
      <c r="F160" s="51">
        <v>16</v>
      </c>
      <c r="G160" s="13">
        <v>6.2E-2</v>
      </c>
    </row>
    <row r="161" spans="1:7" x14ac:dyDescent="0.35">
      <c r="A161" s="36" t="s">
        <v>666</v>
      </c>
      <c r="B161" s="52" t="s">
        <v>666</v>
      </c>
      <c r="C161" s="49" t="s">
        <v>362</v>
      </c>
      <c r="D161" s="49" t="s">
        <v>363</v>
      </c>
      <c r="E161" s="64" t="s">
        <v>662</v>
      </c>
      <c r="F161" s="51">
        <v>78</v>
      </c>
      <c r="G161" s="13">
        <v>0.74299999999999999</v>
      </c>
    </row>
    <row r="162" spans="1:7" x14ac:dyDescent="0.35">
      <c r="A162" s="36" t="s">
        <v>666</v>
      </c>
      <c r="B162" s="52" t="s">
        <v>666</v>
      </c>
      <c r="C162" s="49" t="s">
        <v>364</v>
      </c>
      <c r="D162" s="49" t="s">
        <v>365</v>
      </c>
      <c r="E162" s="64" t="s">
        <v>663</v>
      </c>
      <c r="F162" s="51">
        <v>247</v>
      </c>
      <c r="G162" s="13">
        <v>0.44900000000000001</v>
      </c>
    </row>
    <row r="163" spans="1:7" x14ac:dyDescent="0.35">
      <c r="A163" s="36" t="s">
        <v>666</v>
      </c>
      <c r="B163" s="52" t="s">
        <v>666</v>
      </c>
      <c r="C163" s="49" t="s">
        <v>366</v>
      </c>
      <c r="D163" s="49" t="s">
        <v>367</v>
      </c>
      <c r="E163" s="64" t="s">
        <v>662</v>
      </c>
      <c r="F163" s="51">
        <v>29</v>
      </c>
      <c r="G163" s="13">
        <v>0.31</v>
      </c>
    </row>
    <row r="164" spans="1:7" x14ac:dyDescent="0.35">
      <c r="A164" s="36" t="s">
        <v>666</v>
      </c>
      <c r="B164" s="52" t="s">
        <v>666</v>
      </c>
      <c r="C164" s="49" t="s">
        <v>368</v>
      </c>
      <c r="D164" s="49" t="s">
        <v>369</v>
      </c>
      <c r="E164" s="64" t="s">
        <v>662</v>
      </c>
      <c r="F164" s="51" t="s">
        <v>95</v>
      </c>
      <c r="G164" s="13" t="s">
        <v>95</v>
      </c>
    </row>
    <row r="165" spans="1:7" x14ac:dyDescent="0.35">
      <c r="A165" s="36" t="s">
        <v>666</v>
      </c>
      <c r="B165" s="52" t="s">
        <v>666</v>
      </c>
      <c r="C165" s="49" t="s">
        <v>370</v>
      </c>
      <c r="D165" s="49" t="s">
        <v>371</v>
      </c>
      <c r="E165" s="64" t="s">
        <v>662</v>
      </c>
      <c r="F165" s="51">
        <v>32</v>
      </c>
      <c r="G165" s="13">
        <v>0.5</v>
      </c>
    </row>
    <row r="166" spans="1:7" x14ac:dyDescent="0.35">
      <c r="A166" s="36" t="s">
        <v>666</v>
      </c>
      <c r="B166" s="49" t="s">
        <v>48</v>
      </c>
      <c r="C166" s="49" t="s">
        <v>372</v>
      </c>
      <c r="D166" s="49" t="s">
        <v>373</v>
      </c>
      <c r="E166" s="64" t="s">
        <v>662</v>
      </c>
      <c r="F166" s="51">
        <v>38</v>
      </c>
      <c r="G166" s="13">
        <v>0.36799999999999999</v>
      </c>
    </row>
    <row r="167" spans="1:7" x14ac:dyDescent="0.35">
      <c r="A167" s="36" t="s">
        <v>666</v>
      </c>
      <c r="B167" s="52" t="s">
        <v>666</v>
      </c>
      <c r="C167" s="49" t="s">
        <v>374</v>
      </c>
      <c r="D167" s="49" t="s">
        <v>375</v>
      </c>
      <c r="E167" s="64" t="s">
        <v>662</v>
      </c>
      <c r="F167" s="51">
        <v>14</v>
      </c>
      <c r="G167" s="13">
        <v>0.78500000000000003</v>
      </c>
    </row>
    <row r="168" spans="1:7" x14ac:dyDescent="0.35">
      <c r="A168" s="36" t="s">
        <v>666</v>
      </c>
      <c r="B168" s="52" t="s">
        <v>666</v>
      </c>
      <c r="C168" s="49" t="s">
        <v>376</v>
      </c>
      <c r="D168" s="49" t="s">
        <v>377</v>
      </c>
      <c r="E168" s="64" t="s">
        <v>663</v>
      </c>
      <c r="F168" s="51">
        <v>230</v>
      </c>
      <c r="G168" s="13">
        <v>0.3</v>
      </c>
    </row>
    <row r="169" spans="1:7" x14ac:dyDescent="0.35">
      <c r="A169" s="36" t="s">
        <v>666</v>
      </c>
      <c r="B169" s="52" t="s">
        <v>666</v>
      </c>
      <c r="C169" s="52" t="s">
        <v>666</v>
      </c>
      <c r="D169" s="52" t="s">
        <v>666</v>
      </c>
      <c r="E169" s="38" t="s">
        <v>664</v>
      </c>
      <c r="F169" s="53">
        <v>185</v>
      </c>
      <c r="G169" s="18">
        <v>0.41599999999999998</v>
      </c>
    </row>
    <row r="170" spans="1:7" x14ac:dyDescent="0.35">
      <c r="A170" s="36" t="s">
        <v>666</v>
      </c>
      <c r="B170" s="52" t="s">
        <v>666</v>
      </c>
      <c r="C170" s="52" t="s">
        <v>666</v>
      </c>
      <c r="D170" s="52" t="s">
        <v>666</v>
      </c>
      <c r="E170" s="54" t="s">
        <v>665</v>
      </c>
      <c r="F170" s="65">
        <v>415</v>
      </c>
      <c r="G170" s="66">
        <v>0.35099999999999998</v>
      </c>
    </row>
    <row r="171" spans="1:7" x14ac:dyDescent="0.35">
      <c r="A171" s="36" t="s">
        <v>666</v>
      </c>
      <c r="B171" s="52" t="s">
        <v>666</v>
      </c>
      <c r="C171" s="49" t="s">
        <v>378</v>
      </c>
      <c r="D171" s="49" t="s">
        <v>379</v>
      </c>
      <c r="E171" s="64" t="s">
        <v>662</v>
      </c>
      <c r="F171" s="51">
        <v>76</v>
      </c>
      <c r="G171" s="13">
        <v>0.51300000000000001</v>
      </c>
    </row>
    <row r="172" spans="1:7" x14ac:dyDescent="0.35">
      <c r="A172" s="36" t="s">
        <v>666</v>
      </c>
      <c r="B172" s="52" t="s">
        <v>666</v>
      </c>
      <c r="C172" s="49" t="s">
        <v>380</v>
      </c>
      <c r="D172" s="49" t="s">
        <v>381</v>
      </c>
      <c r="E172" s="64" t="s">
        <v>662</v>
      </c>
      <c r="F172" s="51">
        <v>55</v>
      </c>
      <c r="G172" s="13">
        <v>0.61799999999999999</v>
      </c>
    </row>
    <row r="173" spans="1:7" x14ac:dyDescent="0.35">
      <c r="A173" s="36" t="s">
        <v>666</v>
      </c>
      <c r="B173" s="52" t="s">
        <v>666</v>
      </c>
      <c r="C173" s="49" t="s">
        <v>382</v>
      </c>
      <c r="D173" s="49" t="s">
        <v>383</v>
      </c>
      <c r="E173" s="64" t="s">
        <v>662</v>
      </c>
      <c r="F173" s="51">
        <v>54</v>
      </c>
      <c r="G173" s="13">
        <v>0.314</v>
      </c>
    </row>
    <row r="174" spans="1:7" x14ac:dyDescent="0.35">
      <c r="A174" s="32" t="s">
        <v>19</v>
      </c>
      <c r="B174" s="49" t="s">
        <v>49</v>
      </c>
      <c r="C174" s="49" t="s">
        <v>384</v>
      </c>
      <c r="D174" s="49" t="s">
        <v>385</v>
      </c>
      <c r="E174" s="64" t="s">
        <v>662</v>
      </c>
      <c r="F174" s="51">
        <v>48</v>
      </c>
      <c r="G174" s="13">
        <v>0.79100000000000004</v>
      </c>
    </row>
    <row r="175" spans="1:7" x14ac:dyDescent="0.35">
      <c r="A175" s="36" t="s">
        <v>666</v>
      </c>
      <c r="B175" s="52" t="s">
        <v>666</v>
      </c>
      <c r="C175" s="49" t="s">
        <v>386</v>
      </c>
      <c r="D175" s="49" t="s">
        <v>387</v>
      </c>
      <c r="E175" s="64" t="s">
        <v>664</v>
      </c>
      <c r="F175" s="51">
        <v>297</v>
      </c>
      <c r="G175" s="13">
        <v>0.28899999999999998</v>
      </c>
    </row>
    <row r="176" spans="1:7" x14ac:dyDescent="0.35">
      <c r="A176" s="36" t="s">
        <v>666</v>
      </c>
      <c r="B176" s="52" t="s">
        <v>666</v>
      </c>
      <c r="C176" s="49" t="s">
        <v>388</v>
      </c>
      <c r="D176" s="49" t="s">
        <v>389</v>
      </c>
      <c r="E176" s="64" t="s">
        <v>662</v>
      </c>
      <c r="F176" s="51" t="s">
        <v>95</v>
      </c>
      <c r="G176" s="13" t="s">
        <v>95</v>
      </c>
    </row>
    <row r="177" spans="1:7" x14ac:dyDescent="0.35">
      <c r="A177" s="36" t="s">
        <v>666</v>
      </c>
      <c r="B177" s="52" t="s">
        <v>666</v>
      </c>
      <c r="C177" s="49" t="s">
        <v>390</v>
      </c>
      <c r="D177" s="49" t="s">
        <v>391</v>
      </c>
      <c r="E177" s="64" t="s">
        <v>662</v>
      </c>
      <c r="F177" s="51">
        <v>48</v>
      </c>
      <c r="G177" s="13">
        <v>0.70799999999999996</v>
      </c>
    </row>
    <row r="178" spans="1:7" x14ac:dyDescent="0.35">
      <c r="A178" s="36" t="s">
        <v>666</v>
      </c>
      <c r="B178" s="52" t="s">
        <v>666</v>
      </c>
      <c r="C178" s="49" t="s">
        <v>392</v>
      </c>
      <c r="D178" s="49" t="s">
        <v>393</v>
      </c>
      <c r="E178" s="64" t="s">
        <v>662</v>
      </c>
      <c r="F178" s="51">
        <v>13</v>
      </c>
      <c r="G178" s="13">
        <v>0.153</v>
      </c>
    </row>
    <row r="179" spans="1:7" x14ac:dyDescent="0.35">
      <c r="A179" s="36" t="s">
        <v>666</v>
      </c>
      <c r="B179" s="52" t="s">
        <v>666</v>
      </c>
      <c r="C179" s="49" t="s">
        <v>394</v>
      </c>
      <c r="D179" s="49" t="s">
        <v>395</v>
      </c>
      <c r="E179" s="64" t="s">
        <v>662</v>
      </c>
      <c r="F179" s="51">
        <v>26</v>
      </c>
      <c r="G179" s="13">
        <v>7.5999999999999998E-2</v>
      </c>
    </row>
    <row r="180" spans="1:7" x14ac:dyDescent="0.35">
      <c r="A180" s="36" t="s">
        <v>666</v>
      </c>
      <c r="B180" s="52" t="s">
        <v>666</v>
      </c>
      <c r="C180" s="52" t="s">
        <v>666</v>
      </c>
      <c r="D180" s="52" t="s">
        <v>666</v>
      </c>
      <c r="E180" s="38" t="s">
        <v>663</v>
      </c>
      <c r="F180" s="53">
        <v>65</v>
      </c>
      <c r="G180" s="18">
        <v>0.26100000000000001</v>
      </c>
    </row>
    <row r="181" spans="1:7" x14ac:dyDescent="0.35">
      <c r="A181" s="36" t="s">
        <v>666</v>
      </c>
      <c r="B181" s="52" t="s">
        <v>666</v>
      </c>
      <c r="C181" s="52" t="s">
        <v>666</v>
      </c>
      <c r="D181" s="52" t="s">
        <v>666</v>
      </c>
      <c r="E181" s="54" t="s">
        <v>665</v>
      </c>
      <c r="F181" s="65">
        <v>91</v>
      </c>
      <c r="G181" s="66">
        <v>0.20799999999999999</v>
      </c>
    </row>
    <row r="182" spans="1:7" x14ac:dyDescent="0.35">
      <c r="A182" s="36" t="s">
        <v>666</v>
      </c>
      <c r="B182" s="52" t="s">
        <v>666</v>
      </c>
      <c r="C182" s="49" t="s">
        <v>396</v>
      </c>
      <c r="D182" s="49" t="s">
        <v>397</v>
      </c>
      <c r="E182" s="64" t="s">
        <v>662</v>
      </c>
      <c r="F182" s="51">
        <v>18</v>
      </c>
      <c r="G182" s="13">
        <v>0.83299999999999996</v>
      </c>
    </row>
    <row r="183" spans="1:7" x14ac:dyDescent="0.35">
      <c r="A183" s="36" t="s">
        <v>666</v>
      </c>
      <c r="B183" s="52" t="s">
        <v>666</v>
      </c>
      <c r="C183" s="49" t="s">
        <v>398</v>
      </c>
      <c r="D183" s="49" t="s">
        <v>399</v>
      </c>
      <c r="E183" s="64" t="s">
        <v>663</v>
      </c>
      <c r="F183" s="51" t="s">
        <v>95</v>
      </c>
      <c r="G183" s="13" t="s">
        <v>95</v>
      </c>
    </row>
    <row r="184" spans="1:7" x14ac:dyDescent="0.35">
      <c r="A184" s="36" t="s">
        <v>666</v>
      </c>
      <c r="B184" s="52" t="s">
        <v>666</v>
      </c>
      <c r="C184" s="52" t="s">
        <v>666</v>
      </c>
      <c r="D184" s="52" t="s">
        <v>666</v>
      </c>
      <c r="E184" s="38" t="s">
        <v>664</v>
      </c>
      <c r="F184" s="53">
        <v>38</v>
      </c>
      <c r="G184" s="18">
        <v>2.5999999999999999E-2</v>
      </c>
    </row>
    <row r="185" spans="1:7" x14ac:dyDescent="0.35">
      <c r="A185" s="36" t="s">
        <v>666</v>
      </c>
      <c r="B185" s="52" t="s">
        <v>666</v>
      </c>
      <c r="C185" s="52" t="s">
        <v>666</v>
      </c>
      <c r="D185" s="52" t="s">
        <v>666</v>
      </c>
      <c r="E185" s="54" t="s">
        <v>665</v>
      </c>
      <c r="F185" s="65">
        <v>42</v>
      </c>
      <c r="G185" s="66">
        <v>2.3E-2</v>
      </c>
    </row>
    <row r="186" spans="1:7" x14ac:dyDescent="0.35">
      <c r="A186" s="36" t="s">
        <v>666</v>
      </c>
      <c r="B186" s="49" t="s">
        <v>50</v>
      </c>
      <c r="C186" s="49" t="s">
        <v>400</v>
      </c>
      <c r="D186" s="49" t="s">
        <v>401</v>
      </c>
      <c r="E186" s="64" t="s">
        <v>662</v>
      </c>
      <c r="F186" s="51">
        <v>68</v>
      </c>
      <c r="G186" s="13">
        <v>0.60199999999999998</v>
      </c>
    </row>
    <row r="187" spans="1:7" x14ac:dyDescent="0.35">
      <c r="A187" s="36" t="s">
        <v>666</v>
      </c>
      <c r="B187" s="52" t="s">
        <v>666</v>
      </c>
      <c r="C187" s="49" t="s">
        <v>402</v>
      </c>
      <c r="D187" s="49" t="s">
        <v>403</v>
      </c>
      <c r="E187" s="64" t="s">
        <v>662</v>
      </c>
      <c r="F187" s="51">
        <v>40</v>
      </c>
      <c r="G187" s="13">
        <v>0.27500000000000002</v>
      </c>
    </row>
    <row r="188" spans="1:7" x14ac:dyDescent="0.35">
      <c r="A188" s="36" t="s">
        <v>666</v>
      </c>
      <c r="B188" s="52" t="s">
        <v>666</v>
      </c>
      <c r="C188" s="49" t="s">
        <v>404</v>
      </c>
      <c r="D188" s="49" t="s">
        <v>405</v>
      </c>
      <c r="E188" s="64" t="s">
        <v>663</v>
      </c>
      <c r="F188" s="51">
        <v>352</v>
      </c>
      <c r="G188" s="13">
        <v>0.58799999999999997</v>
      </c>
    </row>
    <row r="189" spans="1:7" x14ac:dyDescent="0.35">
      <c r="A189" s="36" t="s">
        <v>666</v>
      </c>
      <c r="B189" s="52" t="s">
        <v>666</v>
      </c>
      <c r="C189" s="49" t="s">
        <v>406</v>
      </c>
      <c r="D189" s="49" t="s">
        <v>407</v>
      </c>
      <c r="E189" s="64" t="s">
        <v>662</v>
      </c>
      <c r="F189" s="51">
        <v>71</v>
      </c>
      <c r="G189" s="13">
        <v>0.63300000000000001</v>
      </c>
    </row>
    <row r="190" spans="1:7" x14ac:dyDescent="0.35">
      <c r="A190" s="36" t="s">
        <v>666</v>
      </c>
      <c r="B190" s="52" t="s">
        <v>666</v>
      </c>
      <c r="C190" s="49" t="s">
        <v>408</v>
      </c>
      <c r="D190" s="49" t="s">
        <v>409</v>
      </c>
      <c r="E190" s="64" t="s">
        <v>664</v>
      </c>
      <c r="F190" s="51">
        <v>170</v>
      </c>
      <c r="G190" s="13">
        <v>0.51700000000000002</v>
      </c>
    </row>
    <row r="191" spans="1:7" x14ac:dyDescent="0.35">
      <c r="A191" s="36" t="s">
        <v>666</v>
      </c>
      <c r="B191" s="52" t="s">
        <v>666</v>
      </c>
      <c r="C191" s="49" t="s">
        <v>410</v>
      </c>
      <c r="D191" s="49" t="s">
        <v>411</v>
      </c>
      <c r="E191" s="64" t="s">
        <v>662</v>
      </c>
      <c r="F191" s="51">
        <v>74</v>
      </c>
      <c r="G191" s="13">
        <v>0.52700000000000002</v>
      </c>
    </row>
    <row r="192" spans="1:7" x14ac:dyDescent="0.35">
      <c r="A192" s="32" t="s">
        <v>20</v>
      </c>
      <c r="B192" s="49" t="s">
        <v>51</v>
      </c>
      <c r="C192" s="49" t="s">
        <v>412</v>
      </c>
      <c r="D192" s="49" t="s">
        <v>413</v>
      </c>
      <c r="E192" s="64" t="s">
        <v>662</v>
      </c>
      <c r="F192" s="51">
        <v>71</v>
      </c>
      <c r="G192" s="13">
        <v>0.71799999999999997</v>
      </c>
    </row>
    <row r="193" spans="1:7" x14ac:dyDescent="0.35">
      <c r="A193" s="36" t="s">
        <v>666</v>
      </c>
      <c r="B193" s="52" t="s">
        <v>666</v>
      </c>
      <c r="C193" s="49" t="s">
        <v>414</v>
      </c>
      <c r="D193" s="49" t="s">
        <v>415</v>
      </c>
      <c r="E193" s="64" t="s">
        <v>662</v>
      </c>
      <c r="F193" s="51">
        <v>21</v>
      </c>
      <c r="G193" s="13">
        <v>0.76100000000000001</v>
      </c>
    </row>
    <row r="194" spans="1:7" x14ac:dyDescent="0.35">
      <c r="A194" s="36" t="s">
        <v>666</v>
      </c>
      <c r="B194" s="52" t="s">
        <v>666</v>
      </c>
      <c r="C194" s="49" t="s">
        <v>416</v>
      </c>
      <c r="D194" s="49" t="s">
        <v>417</v>
      </c>
      <c r="E194" s="64" t="s">
        <v>664</v>
      </c>
      <c r="F194" s="51">
        <v>238</v>
      </c>
      <c r="G194" s="13">
        <v>0.32700000000000001</v>
      </c>
    </row>
    <row r="195" spans="1:7" x14ac:dyDescent="0.35">
      <c r="A195" s="36" t="s">
        <v>666</v>
      </c>
      <c r="B195" s="52" t="s">
        <v>666</v>
      </c>
      <c r="C195" s="49" t="s">
        <v>418</v>
      </c>
      <c r="D195" s="49" t="s">
        <v>419</v>
      </c>
      <c r="E195" s="64" t="s">
        <v>663</v>
      </c>
      <c r="F195" s="51">
        <v>247</v>
      </c>
      <c r="G195" s="13">
        <v>0.52600000000000002</v>
      </c>
    </row>
    <row r="196" spans="1:7" x14ac:dyDescent="0.35">
      <c r="A196" s="36" t="s">
        <v>666</v>
      </c>
      <c r="B196" s="52" t="s">
        <v>666</v>
      </c>
      <c r="C196" s="49" t="s">
        <v>420</v>
      </c>
      <c r="D196" s="49" t="s">
        <v>421</v>
      </c>
      <c r="E196" s="64" t="s">
        <v>662</v>
      </c>
      <c r="F196" s="51">
        <v>66</v>
      </c>
      <c r="G196" s="13">
        <v>0.40899999999999997</v>
      </c>
    </row>
    <row r="197" spans="1:7" x14ac:dyDescent="0.35">
      <c r="A197" s="36" t="s">
        <v>666</v>
      </c>
      <c r="B197" s="52" t="s">
        <v>666</v>
      </c>
      <c r="C197" s="49" t="s">
        <v>422</v>
      </c>
      <c r="D197" s="49" t="s">
        <v>423</v>
      </c>
      <c r="E197" s="64" t="s">
        <v>662</v>
      </c>
      <c r="F197" s="51">
        <v>16</v>
      </c>
      <c r="G197" s="13">
        <v>0.5</v>
      </c>
    </row>
    <row r="198" spans="1:7" x14ac:dyDescent="0.35">
      <c r="A198" s="36" t="s">
        <v>666</v>
      </c>
      <c r="B198" s="52" t="s">
        <v>666</v>
      </c>
      <c r="C198" s="49" t="s">
        <v>424</v>
      </c>
      <c r="D198" s="49" t="s">
        <v>425</v>
      </c>
      <c r="E198" s="64" t="s">
        <v>662</v>
      </c>
      <c r="F198" s="51">
        <v>48</v>
      </c>
      <c r="G198" s="13">
        <v>0.27</v>
      </c>
    </row>
    <row r="199" spans="1:7" x14ac:dyDescent="0.35">
      <c r="A199" s="36" t="s">
        <v>666</v>
      </c>
      <c r="B199" s="52" t="s">
        <v>666</v>
      </c>
      <c r="C199" s="49" t="s">
        <v>426</v>
      </c>
      <c r="D199" s="49" t="s">
        <v>427</v>
      </c>
      <c r="E199" s="64" t="s">
        <v>662</v>
      </c>
      <c r="F199" s="51">
        <v>30</v>
      </c>
      <c r="G199" s="13">
        <v>0.7</v>
      </c>
    </row>
    <row r="200" spans="1:7" x14ac:dyDescent="0.35">
      <c r="A200" s="36" t="s">
        <v>666</v>
      </c>
      <c r="B200" s="52" t="s">
        <v>666</v>
      </c>
      <c r="C200" s="49" t="s">
        <v>428</v>
      </c>
      <c r="D200" s="49" t="s">
        <v>429</v>
      </c>
      <c r="E200" s="64" t="s">
        <v>662</v>
      </c>
      <c r="F200" s="51">
        <v>66</v>
      </c>
      <c r="G200" s="13">
        <v>0.40899999999999997</v>
      </c>
    </row>
    <row r="201" spans="1:7" x14ac:dyDescent="0.35">
      <c r="A201" s="36" t="s">
        <v>666</v>
      </c>
      <c r="B201" s="49" t="s">
        <v>52</v>
      </c>
      <c r="C201" s="49" t="s">
        <v>430</v>
      </c>
      <c r="D201" s="49" t="s">
        <v>431</v>
      </c>
      <c r="E201" s="64" t="s">
        <v>662</v>
      </c>
      <c r="F201" s="51">
        <v>120</v>
      </c>
      <c r="G201" s="13">
        <v>0.49099999999999999</v>
      </c>
    </row>
    <row r="202" spans="1:7" x14ac:dyDescent="0.35">
      <c r="A202" s="36" t="s">
        <v>666</v>
      </c>
      <c r="B202" s="52" t="s">
        <v>666</v>
      </c>
      <c r="C202" s="49" t="s">
        <v>432</v>
      </c>
      <c r="D202" s="49" t="s">
        <v>433</v>
      </c>
      <c r="E202" s="64" t="s">
        <v>663</v>
      </c>
      <c r="F202" s="51">
        <v>270</v>
      </c>
      <c r="G202" s="13">
        <v>0.34399999999999997</v>
      </c>
    </row>
    <row r="203" spans="1:7" x14ac:dyDescent="0.35">
      <c r="A203" s="36" t="s">
        <v>666</v>
      </c>
      <c r="B203" s="52" t="s">
        <v>666</v>
      </c>
      <c r="C203" s="49" t="s">
        <v>434</v>
      </c>
      <c r="D203" s="49" t="s">
        <v>435</v>
      </c>
      <c r="E203" s="64" t="s">
        <v>662</v>
      </c>
      <c r="F203" s="51">
        <v>117</v>
      </c>
      <c r="G203" s="13">
        <v>0.45200000000000001</v>
      </c>
    </row>
    <row r="204" spans="1:7" x14ac:dyDescent="0.35">
      <c r="A204" s="36" t="s">
        <v>666</v>
      </c>
      <c r="B204" s="52" t="s">
        <v>666</v>
      </c>
      <c r="C204" s="49" t="s">
        <v>436</v>
      </c>
      <c r="D204" s="49" t="s">
        <v>437</v>
      </c>
      <c r="E204" s="64" t="s">
        <v>664</v>
      </c>
      <c r="F204" s="51">
        <v>229</v>
      </c>
      <c r="G204" s="13">
        <v>0.47099999999999997</v>
      </c>
    </row>
    <row r="205" spans="1:7" x14ac:dyDescent="0.35">
      <c r="A205" s="32" t="s">
        <v>21</v>
      </c>
      <c r="B205" s="49" t="s">
        <v>53</v>
      </c>
      <c r="C205" s="49" t="s">
        <v>438</v>
      </c>
      <c r="D205" s="49" t="s">
        <v>439</v>
      </c>
      <c r="E205" s="64" t="s">
        <v>663</v>
      </c>
      <c r="F205" s="51">
        <v>63</v>
      </c>
      <c r="G205" s="13">
        <v>0.41199999999999998</v>
      </c>
    </row>
    <row r="206" spans="1:7" x14ac:dyDescent="0.35">
      <c r="A206" s="36" t="s">
        <v>666</v>
      </c>
      <c r="B206" s="52" t="s">
        <v>666</v>
      </c>
      <c r="C206" s="52" t="s">
        <v>666</v>
      </c>
      <c r="D206" s="52" t="s">
        <v>666</v>
      </c>
      <c r="E206" s="38" t="s">
        <v>664</v>
      </c>
      <c r="F206" s="53">
        <v>111</v>
      </c>
      <c r="G206" s="18">
        <v>0.441</v>
      </c>
    </row>
    <row r="207" spans="1:7" x14ac:dyDescent="0.35">
      <c r="A207" s="36" t="s">
        <v>666</v>
      </c>
      <c r="B207" s="52" t="s">
        <v>666</v>
      </c>
      <c r="C207" s="52" t="s">
        <v>666</v>
      </c>
      <c r="D207" s="52" t="s">
        <v>666</v>
      </c>
      <c r="E207" s="54" t="s">
        <v>665</v>
      </c>
      <c r="F207" s="65">
        <v>174</v>
      </c>
      <c r="G207" s="66">
        <v>0.43099999999999999</v>
      </c>
    </row>
    <row r="208" spans="1:7" x14ac:dyDescent="0.35">
      <c r="A208" s="36" t="s">
        <v>666</v>
      </c>
      <c r="B208" s="52" t="s">
        <v>666</v>
      </c>
      <c r="C208" s="49" t="s">
        <v>440</v>
      </c>
      <c r="D208" s="49" t="s">
        <v>441</v>
      </c>
      <c r="E208" s="64" t="s">
        <v>662</v>
      </c>
      <c r="F208" s="51">
        <v>52</v>
      </c>
      <c r="G208" s="13">
        <v>0.21099999999999999</v>
      </c>
    </row>
    <row r="209" spans="1:7" x14ac:dyDescent="0.35">
      <c r="A209" s="36" t="s">
        <v>666</v>
      </c>
      <c r="B209" s="52" t="s">
        <v>666</v>
      </c>
      <c r="C209" s="49" t="s">
        <v>442</v>
      </c>
      <c r="D209" s="49" t="s">
        <v>443</v>
      </c>
      <c r="E209" s="64" t="s">
        <v>662</v>
      </c>
      <c r="F209" s="51">
        <v>16</v>
      </c>
      <c r="G209" s="13">
        <v>0.625</v>
      </c>
    </row>
    <row r="210" spans="1:7" x14ac:dyDescent="0.35">
      <c r="A210" s="36" t="s">
        <v>666</v>
      </c>
      <c r="B210" s="52" t="s">
        <v>666</v>
      </c>
      <c r="C210" s="52" t="s">
        <v>666</v>
      </c>
      <c r="D210" s="52" t="s">
        <v>666</v>
      </c>
      <c r="E210" s="38" t="s">
        <v>663</v>
      </c>
      <c r="F210" s="53">
        <v>17</v>
      </c>
      <c r="G210" s="18">
        <v>0.41099999999999998</v>
      </c>
    </row>
    <row r="211" spans="1:7" x14ac:dyDescent="0.35">
      <c r="A211" s="36" t="s">
        <v>666</v>
      </c>
      <c r="B211" s="52" t="s">
        <v>666</v>
      </c>
      <c r="C211" s="52" t="s">
        <v>666</v>
      </c>
      <c r="D211" s="52" t="s">
        <v>666</v>
      </c>
      <c r="E211" s="54" t="s">
        <v>665</v>
      </c>
      <c r="F211" s="65">
        <v>33</v>
      </c>
      <c r="G211" s="66">
        <v>0.51500000000000001</v>
      </c>
    </row>
    <row r="212" spans="1:7" x14ac:dyDescent="0.35">
      <c r="A212" s="36" t="s">
        <v>666</v>
      </c>
      <c r="B212" s="52" t="s">
        <v>666</v>
      </c>
      <c r="C212" s="49" t="s">
        <v>444</v>
      </c>
      <c r="D212" s="49" t="s">
        <v>445</v>
      </c>
      <c r="E212" s="64" t="s">
        <v>662</v>
      </c>
      <c r="F212" s="51">
        <v>59</v>
      </c>
      <c r="G212" s="13">
        <v>0.35499999999999998</v>
      </c>
    </row>
    <row r="213" spans="1:7" x14ac:dyDescent="0.35">
      <c r="A213" s="36" t="s">
        <v>666</v>
      </c>
      <c r="B213" s="49" t="s">
        <v>54</v>
      </c>
      <c r="C213" s="49" t="s">
        <v>446</v>
      </c>
      <c r="D213" s="49" t="s">
        <v>447</v>
      </c>
      <c r="E213" s="64" t="s">
        <v>662</v>
      </c>
      <c r="F213" s="51">
        <v>65</v>
      </c>
      <c r="G213" s="13">
        <v>0.56899999999999995</v>
      </c>
    </row>
    <row r="214" spans="1:7" x14ac:dyDescent="0.35">
      <c r="A214" s="36" t="s">
        <v>666</v>
      </c>
      <c r="B214" s="52" t="s">
        <v>666</v>
      </c>
      <c r="C214" s="49" t="s">
        <v>448</v>
      </c>
      <c r="D214" s="49" t="s">
        <v>449</v>
      </c>
      <c r="E214" s="64" t="s">
        <v>662</v>
      </c>
      <c r="F214" s="51">
        <v>150</v>
      </c>
      <c r="G214" s="13">
        <v>0.17299999999999999</v>
      </c>
    </row>
    <row r="215" spans="1:7" x14ac:dyDescent="0.35">
      <c r="A215" s="36" t="s">
        <v>666</v>
      </c>
      <c r="B215" s="52" t="s">
        <v>666</v>
      </c>
      <c r="C215" s="49" t="s">
        <v>450</v>
      </c>
      <c r="D215" s="49" t="s">
        <v>451</v>
      </c>
      <c r="E215" s="64" t="s">
        <v>663</v>
      </c>
      <c r="F215" s="51">
        <v>214</v>
      </c>
      <c r="G215" s="13">
        <v>0.41099999999999998</v>
      </c>
    </row>
    <row r="216" spans="1:7" x14ac:dyDescent="0.35">
      <c r="A216" s="36" t="s">
        <v>666</v>
      </c>
      <c r="B216" s="52" t="s">
        <v>666</v>
      </c>
      <c r="C216" s="49" t="s">
        <v>452</v>
      </c>
      <c r="D216" s="49" t="s">
        <v>453</v>
      </c>
      <c r="E216" s="64" t="s">
        <v>664</v>
      </c>
      <c r="F216" s="51">
        <v>267</v>
      </c>
      <c r="G216" s="13">
        <v>0.29199999999999998</v>
      </c>
    </row>
    <row r="217" spans="1:7" x14ac:dyDescent="0.35">
      <c r="A217" s="36" t="s">
        <v>666</v>
      </c>
      <c r="B217" s="52" t="s">
        <v>666</v>
      </c>
      <c r="C217" s="49" t="s">
        <v>454</v>
      </c>
      <c r="D217" s="49" t="s">
        <v>455</v>
      </c>
      <c r="E217" s="64" t="s">
        <v>662</v>
      </c>
      <c r="F217" s="51">
        <v>71</v>
      </c>
      <c r="G217" s="13">
        <v>0.38</v>
      </c>
    </row>
    <row r="218" spans="1:7" x14ac:dyDescent="0.35">
      <c r="A218" s="36" t="s">
        <v>666</v>
      </c>
      <c r="B218" s="52" t="s">
        <v>666</v>
      </c>
      <c r="C218" s="52" t="s">
        <v>666</v>
      </c>
      <c r="D218" s="52" t="s">
        <v>666</v>
      </c>
      <c r="E218" s="38" t="s">
        <v>663</v>
      </c>
      <c r="F218" s="53">
        <v>69</v>
      </c>
      <c r="G218" s="18">
        <v>0.434</v>
      </c>
    </row>
    <row r="219" spans="1:7" x14ac:dyDescent="0.35">
      <c r="A219" s="36" t="s">
        <v>666</v>
      </c>
      <c r="B219" s="52" t="s">
        <v>666</v>
      </c>
      <c r="C219" s="52" t="s">
        <v>666</v>
      </c>
      <c r="D219" s="52" t="s">
        <v>666</v>
      </c>
      <c r="E219" s="54" t="s">
        <v>665</v>
      </c>
      <c r="F219" s="65">
        <v>140</v>
      </c>
      <c r="G219" s="66">
        <v>0.40699999999999997</v>
      </c>
    </row>
    <row r="220" spans="1:7" x14ac:dyDescent="0.35">
      <c r="A220" s="36" t="s">
        <v>666</v>
      </c>
      <c r="B220" s="49" t="s">
        <v>55</v>
      </c>
      <c r="C220" s="49" t="s">
        <v>456</v>
      </c>
      <c r="D220" s="49" t="s">
        <v>457</v>
      </c>
      <c r="E220" s="64" t="s">
        <v>663</v>
      </c>
      <c r="F220" s="51">
        <v>49</v>
      </c>
      <c r="G220" s="13">
        <v>0.28499999999999998</v>
      </c>
    </row>
    <row r="221" spans="1:7" x14ac:dyDescent="0.35">
      <c r="A221" s="36" t="s">
        <v>666</v>
      </c>
      <c r="B221" s="52" t="s">
        <v>666</v>
      </c>
      <c r="C221" s="49" t="s">
        <v>458</v>
      </c>
      <c r="D221" s="49" t="s">
        <v>459</v>
      </c>
      <c r="E221" s="64" t="s">
        <v>664</v>
      </c>
      <c r="F221" s="51">
        <v>44</v>
      </c>
      <c r="G221" s="13">
        <v>0.38600000000000001</v>
      </c>
    </row>
    <row r="222" spans="1:7" x14ac:dyDescent="0.35">
      <c r="A222" s="36" t="s">
        <v>666</v>
      </c>
      <c r="B222" s="52" t="s">
        <v>666</v>
      </c>
      <c r="C222" s="49" t="s">
        <v>460</v>
      </c>
      <c r="D222" s="49" t="s">
        <v>461</v>
      </c>
      <c r="E222" s="64" t="s">
        <v>662</v>
      </c>
      <c r="F222" s="51">
        <v>48</v>
      </c>
      <c r="G222" s="13">
        <v>0.41599999999999998</v>
      </c>
    </row>
    <row r="223" spans="1:7" x14ac:dyDescent="0.35">
      <c r="A223" s="36" t="s">
        <v>666</v>
      </c>
      <c r="B223" s="49" t="s">
        <v>56</v>
      </c>
      <c r="C223" s="49" t="s">
        <v>462</v>
      </c>
      <c r="D223" s="49" t="s">
        <v>463</v>
      </c>
      <c r="E223" s="64" t="s">
        <v>662</v>
      </c>
      <c r="F223" s="51">
        <v>18</v>
      </c>
      <c r="G223" s="13">
        <v>0.55500000000000005</v>
      </c>
    </row>
    <row r="224" spans="1:7" x14ac:dyDescent="0.35">
      <c r="A224" s="36" t="s">
        <v>666</v>
      </c>
      <c r="B224" s="52" t="s">
        <v>666</v>
      </c>
      <c r="C224" s="49" t="s">
        <v>464</v>
      </c>
      <c r="D224" s="49" t="s">
        <v>465</v>
      </c>
      <c r="E224" s="64" t="s">
        <v>662</v>
      </c>
      <c r="F224" s="51">
        <v>16</v>
      </c>
      <c r="G224" s="13">
        <v>0.25</v>
      </c>
    </row>
    <row r="225" spans="1:7" x14ac:dyDescent="0.35">
      <c r="A225" s="36" t="s">
        <v>666</v>
      </c>
      <c r="B225" s="52" t="s">
        <v>666</v>
      </c>
      <c r="C225" s="49" t="s">
        <v>466</v>
      </c>
      <c r="D225" s="49" t="s">
        <v>467</v>
      </c>
      <c r="E225" s="64" t="s">
        <v>662</v>
      </c>
      <c r="F225" s="51">
        <v>95</v>
      </c>
      <c r="G225" s="13">
        <v>0.42099999999999999</v>
      </c>
    </row>
    <row r="226" spans="1:7" x14ac:dyDescent="0.35">
      <c r="A226" s="36" t="s">
        <v>666</v>
      </c>
      <c r="B226" s="52" t="s">
        <v>666</v>
      </c>
      <c r="C226" s="49" t="s">
        <v>468</v>
      </c>
      <c r="D226" s="49" t="s">
        <v>469</v>
      </c>
      <c r="E226" s="64" t="s">
        <v>664</v>
      </c>
      <c r="F226" s="51">
        <v>179</v>
      </c>
      <c r="G226" s="13">
        <v>0.30099999999999999</v>
      </c>
    </row>
    <row r="227" spans="1:7" x14ac:dyDescent="0.35">
      <c r="A227" s="36" t="s">
        <v>666</v>
      </c>
      <c r="B227" s="52" t="s">
        <v>666</v>
      </c>
      <c r="C227" s="49" t="s">
        <v>470</v>
      </c>
      <c r="D227" s="49" t="s">
        <v>471</v>
      </c>
      <c r="E227" s="64" t="s">
        <v>662</v>
      </c>
      <c r="F227" s="51">
        <v>87</v>
      </c>
      <c r="G227" s="13">
        <v>0.41299999999999998</v>
      </c>
    </row>
    <row r="228" spans="1:7" x14ac:dyDescent="0.35">
      <c r="A228" s="36" t="s">
        <v>666</v>
      </c>
      <c r="B228" s="52" t="s">
        <v>666</v>
      </c>
      <c r="C228" s="49" t="s">
        <v>472</v>
      </c>
      <c r="D228" s="49" t="s">
        <v>473</v>
      </c>
      <c r="E228" s="64" t="s">
        <v>663</v>
      </c>
      <c r="F228" s="51">
        <v>182</v>
      </c>
      <c r="G228" s="13">
        <v>0.46700000000000003</v>
      </c>
    </row>
    <row r="229" spans="1:7" x14ac:dyDescent="0.35">
      <c r="A229" s="36" t="s">
        <v>666</v>
      </c>
      <c r="B229" s="52" t="s">
        <v>666</v>
      </c>
      <c r="C229" s="49" t="s">
        <v>474</v>
      </c>
      <c r="D229" s="49" t="s">
        <v>475</v>
      </c>
      <c r="E229" s="64" t="s">
        <v>662</v>
      </c>
      <c r="F229" s="51" t="s">
        <v>95</v>
      </c>
      <c r="G229" s="13" t="s">
        <v>95</v>
      </c>
    </row>
    <row r="230" spans="1:7" x14ac:dyDescent="0.35">
      <c r="A230" s="36" t="s">
        <v>666</v>
      </c>
      <c r="B230" s="52" t="s">
        <v>666</v>
      </c>
      <c r="C230" s="52" t="s">
        <v>666</v>
      </c>
      <c r="D230" s="52" t="s">
        <v>666</v>
      </c>
      <c r="E230" s="38" t="s">
        <v>663</v>
      </c>
      <c r="F230" s="53" t="s">
        <v>95</v>
      </c>
      <c r="G230" s="18" t="s">
        <v>95</v>
      </c>
    </row>
    <row r="231" spans="1:7" x14ac:dyDescent="0.35">
      <c r="A231" s="36" t="s">
        <v>666</v>
      </c>
      <c r="B231" s="52" t="s">
        <v>666</v>
      </c>
      <c r="C231" s="52" t="s">
        <v>666</v>
      </c>
      <c r="D231" s="52" t="s">
        <v>666</v>
      </c>
      <c r="E231" s="38" t="s">
        <v>664</v>
      </c>
      <c r="F231" s="53">
        <v>12</v>
      </c>
      <c r="G231" s="18">
        <v>0.33300000000000002</v>
      </c>
    </row>
    <row r="232" spans="1:7" x14ac:dyDescent="0.35">
      <c r="A232" s="36" t="s">
        <v>666</v>
      </c>
      <c r="B232" s="52" t="s">
        <v>666</v>
      </c>
      <c r="C232" s="52" t="s">
        <v>666</v>
      </c>
      <c r="D232" s="52" t="s">
        <v>666</v>
      </c>
      <c r="E232" s="54" t="s">
        <v>665</v>
      </c>
      <c r="F232" s="65">
        <v>12</v>
      </c>
      <c r="G232" s="66">
        <v>0.33300000000000002</v>
      </c>
    </row>
    <row r="233" spans="1:7" x14ac:dyDescent="0.35">
      <c r="A233" s="32" t="s">
        <v>22</v>
      </c>
      <c r="B233" s="49" t="s">
        <v>57</v>
      </c>
      <c r="C233" s="49" t="s">
        <v>476</v>
      </c>
      <c r="D233" s="49" t="s">
        <v>477</v>
      </c>
      <c r="E233" s="64" t="s">
        <v>662</v>
      </c>
      <c r="F233" s="51">
        <v>18</v>
      </c>
      <c r="G233" s="13">
        <v>0.38800000000000001</v>
      </c>
    </row>
    <row r="234" spans="1:7" x14ac:dyDescent="0.35">
      <c r="A234" s="36" t="s">
        <v>666</v>
      </c>
      <c r="B234" s="52" t="s">
        <v>666</v>
      </c>
      <c r="C234" s="52" t="s">
        <v>666</v>
      </c>
      <c r="D234" s="52" t="s">
        <v>666</v>
      </c>
      <c r="E234" s="38" t="s">
        <v>663</v>
      </c>
      <c r="F234" s="53">
        <v>68</v>
      </c>
      <c r="G234" s="18">
        <v>0.191</v>
      </c>
    </row>
    <row r="235" spans="1:7" x14ac:dyDescent="0.35">
      <c r="A235" s="36" t="s">
        <v>666</v>
      </c>
      <c r="B235" s="52" t="s">
        <v>666</v>
      </c>
      <c r="C235" s="52" t="s">
        <v>666</v>
      </c>
      <c r="D235" s="52" t="s">
        <v>666</v>
      </c>
      <c r="E235" s="38" t="s">
        <v>664</v>
      </c>
      <c r="F235" s="53">
        <v>51</v>
      </c>
      <c r="G235" s="18">
        <v>0.19600000000000001</v>
      </c>
    </row>
    <row r="236" spans="1:7" x14ac:dyDescent="0.35">
      <c r="A236" s="36" t="s">
        <v>666</v>
      </c>
      <c r="B236" s="52" t="s">
        <v>666</v>
      </c>
      <c r="C236" s="52" t="s">
        <v>666</v>
      </c>
      <c r="D236" s="52" t="s">
        <v>666</v>
      </c>
      <c r="E236" s="54" t="s">
        <v>665</v>
      </c>
      <c r="F236" s="65">
        <v>137</v>
      </c>
      <c r="G236" s="66">
        <v>0.218</v>
      </c>
    </row>
    <row r="237" spans="1:7" x14ac:dyDescent="0.35">
      <c r="A237" s="36" t="s">
        <v>666</v>
      </c>
      <c r="B237" s="52" t="s">
        <v>666</v>
      </c>
      <c r="C237" s="49" t="s">
        <v>478</v>
      </c>
      <c r="D237" s="49" t="s">
        <v>479</v>
      </c>
      <c r="E237" s="64" t="s">
        <v>662</v>
      </c>
      <c r="F237" s="51">
        <v>53</v>
      </c>
      <c r="G237" s="13">
        <v>0.113</v>
      </c>
    </row>
    <row r="238" spans="1:7" x14ac:dyDescent="0.35">
      <c r="A238" s="36" t="s">
        <v>666</v>
      </c>
      <c r="B238" s="49" t="s">
        <v>58</v>
      </c>
      <c r="C238" s="49" t="s">
        <v>480</v>
      </c>
      <c r="D238" s="49" t="s">
        <v>481</v>
      </c>
      <c r="E238" s="64" t="s">
        <v>662</v>
      </c>
      <c r="F238" s="51">
        <v>142</v>
      </c>
      <c r="G238" s="13">
        <v>0.28100000000000003</v>
      </c>
    </row>
    <row r="239" spans="1:7" x14ac:dyDescent="0.35">
      <c r="A239" s="36" t="s">
        <v>666</v>
      </c>
      <c r="B239" s="52" t="s">
        <v>666</v>
      </c>
      <c r="C239" s="49" t="s">
        <v>482</v>
      </c>
      <c r="D239" s="49" t="s">
        <v>483</v>
      </c>
      <c r="E239" s="64" t="s">
        <v>664</v>
      </c>
      <c r="F239" s="51">
        <v>238</v>
      </c>
      <c r="G239" s="13">
        <v>0.20499999999999999</v>
      </c>
    </row>
    <row r="240" spans="1:7" x14ac:dyDescent="0.35">
      <c r="A240" s="36" t="s">
        <v>666</v>
      </c>
      <c r="B240" s="52" t="s">
        <v>666</v>
      </c>
      <c r="C240" s="49" t="s">
        <v>484</v>
      </c>
      <c r="D240" s="49" t="s">
        <v>485</v>
      </c>
      <c r="E240" s="64" t="s">
        <v>663</v>
      </c>
      <c r="F240" s="51">
        <v>228</v>
      </c>
      <c r="G240" s="13">
        <v>0.33300000000000002</v>
      </c>
    </row>
    <row r="241" spans="1:7" x14ac:dyDescent="0.35">
      <c r="A241" s="36" t="s">
        <v>666</v>
      </c>
      <c r="B241" s="52" t="s">
        <v>666</v>
      </c>
      <c r="C241" s="49" t="s">
        <v>486</v>
      </c>
      <c r="D241" s="49" t="s">
        <v>487</v>
      </c>
      <c r="E241" s="64" t="s">
        <v>662</v>
      </c>
      <c r="F241" s="51">
        <v>86</v>
      </c>
      <c r="G241" s="13">
        <v>0.34799999999999998</v>
      </c>
    </row>
    <row r="242" spans="1:7" x14ac:dyDescent="0.35">
      <c r="A242" s="36" t="s">
        <v>666</v>
      </c>
      <c r="B242" s="49" t="s">
        <v>59</v>
      </c>
      <c r="C242" s="49" t="s">
        <v>488</v>
      </c>
      <c r="D242" s="49" t="s">
        <v>489</v>
      </c>
      <c r="E242" s="64" t="s">
        <v>662</v>
      </c>
      <c r="F242" s="51">
        <v>61</v>
      </c>
      <c r="G242" s="13">
        <v>0.245</v>
      </c>
    </row>
    <row r="243" spans="1:7" x14ac:dyDescent="0.35">
      <c r="A243" s="36" t="s">
        <v>666</v>
      </c>
      <c r="B243" s="52" t="s">
        <v>666</v>
      </c>
      <c r="C243" s="49" t="s">
        <v>490</v>
      </c>
      <c r="D243" s="49" t="s">
        <v>491</v>
      </c>
      <c r="E243" s="64" t="s">
        <v>663</v>
      </c>
      <c r="F243" s="51">
        <v>124</v>
      </c>
      <c r="G243" s="13">
        <v>0.25800000000000001</v>
      </c>
    </row>
    <row r="244" spans="1:7" x14ac:dyDescent="0.35">
      <c r="A244" s="36" t="s">
        <v>666</v>
      </c>
      <c r="B244" s="52" t="s">
        <v>666</v>
      </c>
      <c r="C244" s="52" t="s">
        <v>666</v>
      </c>
      <c r="D244" s="52" t="s">
        <v>666</v>
      </c>
      <c r="E244" s="38" t="s">
        <v>664</v>
      </c>
      <c r="F244" s="53">
        <v>102</v>
      </c>
      <c r="G244" s="18">
        <v>0.27400000000000002</v>
      </c>
    </row>
    <row r="245" spans="1:7" x14ac:dyDescent="0.35">
      <c r="A245" s="36" t="s">
        <v>666</v>
      </c>
      <c r="B245" s="52" t="s">
        <v>666</v>
      </c>
      <c r="C245" s="52" t="s">
        <v>666</v>
      </c>
      <c r="D245" s="52" t="s">
        <v>666</v>
      </c>
      <c r="E245" s="54" t="s">
        <v>665</v>
      </c>
      <c r="F245" s="65">
        <v>226</v>
      </c>
      <c r="G245" s="66">
        <v>0.26500000000000001</v>
      </c>
    </row>
    <row r="246" spans="1:7" x14ac:dyDescent="0.35">
      <c r="A246" s="36" t="s">
        <v>666</v>
      </c>
      <c r="B246" s="52" t="s">
        <v>666</v>
      </c>
      <c r="C246" s="49" t="s">
        <v>492</v>
      </c>
      <c r="D246" s="49" t="s">
        <v>493</v>
      </c>
      <c r="E246" s="64" t="s">
        <v>662</v>
      </c>
      <c r="F246" s="51">
        <v>80</v>
      </c>
      <c r="G246" s="13">
        <v>0.25</v>
      </c>
    </row>
    <row r="247" spans="1:7" x14ac:dyDescent="0.35">
      <c r="A247" s="32" t="s">
        <v>23</v>
      </c>
      <c r="B247" s="49" t="s">
        <v>60</v>
      </c>
      <c r="C247" s="49" t="s">
        <v>494</v>
      </c>
      <c r="D247" s="49" t="s">
        <v>495</v>
      </c>
      <c r="E247" s="64" t="s">
        <v>664</v>
      </c>
      <c r="F247" s="51">
        <v>216</v>
      </c>
      <c r="G247" s="13">
        <v>0.245</v>
      </c>
    </row>
    <row r="248" spans="1:7" x14ac:dyDescent="0.35">
      <c r="A248" s="36" t="s">
        <v>666</v>
      </c>
      <c r="B248" s="52" t="s">
        <v>666</v>
      </c>
      <c r="C248" s="49" t="s">
        <v>496</v>
      </c>
      <c r="D248" s="49" t="s">
        <v>497</v>
      </c>
      <c r="E248" s="64" t="s">
        <v>663</v>
      </c>
      <c r="F248" s="51">
        <v>290</v>
      </c>
      <c r="G248" s="13">
        <v>0.33100000000000002</v>
      </c>
    </row>
    <row r="249" spans="1:7" x14ac:dyDescent="0.35">
      <c r="A249" s="36" t="s">
        <v>666</v>
      </c>
      <c r="B249" s="52" t="s">
        <v>666</v>
      </c>
      <c r="C249" s="49" t="s">
        <v>498</v>
      </c>
      <c r="D249" s="49" t="s">
        <v>499</v>
      </c>
      <c r="E249" s="64" t="s">
        <v>662</v>
      </c>
      <c r="F249" s="51">
        <v>88</v>
      </c>
      <c r="G249" s="13">
        <v>0.36299999999999999</v>
      </c>
    </row>
    <row r="250" spans="1:7" x14ac:dyDescent="0.35">
      <c r="A250" s="36" t="s">
        <v>666</v>
      </c>
      <c r="B250" s="52" t="s">
        <v>666</v>
      </c>
      <c r="C250" s="49" t="s">
        <v>500</v>
      </c>
      <c r="D250" s="49" t="s">
        <v>501</v>
      </c>
      <c r="E250" s="64" t="s">
        <v>662</v>
      </c>
      <c r="F250" s="51">
        <v>82</v>
      </c>
      <c r="G250" s="13">
        <v>0.35299999999999998</v>
      </c>
    </row>
    <row r="251" spans="1:7" x14ac:dyDescent="0.35">
      <c r="A251" s="36" t="s">
        <v>666</v>
      </c>
      <c r="B251" s="52" t="s">
        <v>666</v>
      </c>
      <c r="C251" s="49" t="s">
        <v>502</v>
      </c>
      <c r="D251" s="49" t="s">
        <v>503</v>
      </c>
      <c r="E251" s="64" t="s">
        <v>662</v>
      </c>
      <c r="F251" s="51">
        <v>121</v>
      </c>
      <c r="G251" s="13">
        <v>0.56100000000000005</v>
      </c>
    </row>
    <row r="252" spans="1:7" x14ac:dyDescent="0.35">
      <c r="A252" s="36" t="s">
        <v>666</v>
      </c>
      <c r="B252" s="49" t="s">
        <v>61</v>
      </c>
      <c r="C252" s="49" t="s">
        <v>504</v>
      </c>
      <c r="D252" s="49" t="s">
        <v>505</v>
      </c>
      <c r="E252" s="64" t="s">
        <v>662</v>
      </c>
      <c r="F252" s="51">
        <v>46</v>
      </c>
      <c r="G252" s="13">
        <v>0.32600000000000001</v>
      </c>
    </row>
    <row r="253" spans="1:7" x14ac:dyDescent="0.35">
      <c r="A253" s="36" t="s">
        <v>666</v>
      </c>
      <c r="B253" s="52" t="s">
        <v>666</v>
      </c>
      <c r="C253" s="49" t="s">
        <v>506</v>
      </c>
      <c r="D253" s="49" t="s">
        <v>507</v>
      </c>
      <c r="E253" s="64" t="s">
        <v>662</v>
      </c>
      <c r="F253" s="51">
        <v>62</v>
      </c>
      <c r="G253" s="13">
        <v>0.54800000000000004</v>
      </c>
    </row>
    <row r="254" spans="1:7" x14ac:dyDescent="0.35">
      <c r="A254" s="36" t="s">
        <v>666</v>
      </c>
      <c r="B254" s="52" t="s">
        <v>666</v>
      </c>
      <c r="C254" s="49" t="s">
        <v>508</v>
      </c>
      <c r="D254" s="49" t="s">
        <v>509</v>
      </c>
      <c r="E254" s="64" t="s">
        <v>662</v>
      </c>
      <c r="F254" s="51">
        <v>66</v>
      </c>
      <c r="G254" s="13">
        <v>0.68100000000000005</v>
      </c>
    </row>
    <row r="255" spans="1:7" x14ac:dyDescent="0.35">
      <c r="A255" s="36" t="s">
        <v>666</v>
      </c>
      <c r="B255" s="52" t="s">
        <v>666</v>
      </c>
      <c r="C255" s="49" t="s">
        <v>510</v>
      </c>
      <c r="D255" s="49" t="s">
        <v>511</v>
      </c>
      <c r="E255" s="64" t="s">
        <v>663</v>
      </c>
      <c r="F255" s="51">
        <v>266</v>
      </c>
      <c r="G255" s="13">
        <v>0.255</v>
      </c>
    </row>
    <row r="256" spans="1:7" x14ac:dyDescent="0.35">
      <c r="A256" s="36" t="s">
        <v>666</v>
      </c>
      <c r="B256" s="52" t="s">
        <v>666</v>
      </c>
      <c r="C256" s="49" t="s">
        <v>512</v>
      </c>
      <c r="D256" s="49" t="s">
        <v>513</v>
      </c>
      <c r="E256" s="64" t="s">
        <v>662</v>
      </c>
      <c r="F256" s="51">
        <v>14</v>
      </c>
      <c r="G256" s="13">
        <v>0.71399999999999997</v>
      </c>
    </row>
    <row r="257" spans="1:7" x14ac:dyDescent="0.35">
      <c r="A257" s="36" t="s">
        <v>666</v>
      </c>
      <c r="B257" s="52" t="s">
        <v>666</v>
      </c>
      <c r="C257" s="49" t="s">
        <v>514</v>
      </c>
      <c r="D257" s="49" t="s">
        <v>515</v>
      </c>
      <c r="E257" s="64" t="s">
        <v>662</v>
      </c>
      <c r="F257" s="51">
        <v>83</v>
      </c>
      <c r="G257" s="13">
        <v>0.56599999999999995</v>
      </c>
    </row>
    <row r="258" spans="1:7" x14ac:dyDescent="0.35">
      <c r="A258" s="36" t="s">
        <v>666</v>
      </c>
      <c r="B258" s="52" t="s">
        <v>666</v>
      </c>
      <c r="C258" s="49" t="s">
        <v>516</v>
      </c>
      <c r="D258" s="49" t="s">
        <v>517</v>
      </c>
      <c r="E258" s="64" t="s">
        <v>664</v>
      </c>
      <c r="F258" s="51">
        <v>244</v>
      </c>
      <c r="G258" s="13">
        <v>0.39700000000000002</v>
      </c>
    </row>
    <row r="259" spans="1:7" x14ac:dyDescent="0.35">
      <c r="A259" s="36" t="s">
        <v>666</v>
      </c>
      <c r="B259" s="49" t="s">
        <v>62</v>
      </c>
      <c r="C259" s="49" t="s">
        <v>518</v>
      </c>
      <c r="D259" s="49" t="s">
        <v>519</v>
      </c>
      <c r="E259" s="64" t="s">
        <v>662</v>
      </c>
      <c r="F259" s="51">
        <v>120</v>
      </c>
      <c r="G259" s="13">
        <v>0.32500000000000001</v>
      </c>
    </row>
    <row r="260" spans="1:7" x14ac:dyDescent="0.35">
      <c r="A260" s="36" t="s">
        <v>666</v>
      </c>
      <c r="B260" s="52" t="s">
        <v>666</v>
      </c>
      <c r="C260" s="49" t="s">
        <v>520</v>
      </c>
      <c r="D260" s="49" t="s">
        <v>521</v>
      </c>
      <c r="E260" s="64" t="s">
        <v>663</v>
      </c>
      <c r="F260" s="51">
        <v>149</v>
      </c>
      <c r="G260" s="13">
        <v>0.28799999999999998</v>
      </c>
    </row>
    <row r="261" spans="1:7" x14ac:dyDescent="0.35">
      <c r="A261" s="36" t="s">
        <v>666</v>
      </c>
      <c r="B261" s="52" t="s">
        <v>666</v>
      </c>
      <c r="C261" s="49" t="s">
        <v>522</v>
      </c>
      <c r="D261" s="49" t="s">
        <v>523</v>
      </c>
      <c r="E261" s="64" t="s">
        <v>662</v>
      </c>
      <c r="F261" s="51">
        <v>56</v>
      </c>
      <c r="G261" s="13">
        <v>0.51700000000000002</v>
      </c>
    </row>
    <row r="262" spans="1:7" x14ac:dyDescent="0.35">
      <c r="A262" s="36" t="s">
        <v>666</v>
      </c>
      <c r="B262" s="52" t="s">
        <v>666</v>
      </c>
      <c r="C262" s="49" t="s">
        <v>524</v>
      </c>
      <c r="D262" s="49" t="s">
        <v>525</v>
      </c>
      <c r="E262" s="64" t="s">
        <v>664</v>
      </c>
      <c r="F262" s="51">
        <v>103</v>
      </c>
      <c r="G262" s="13">
        <v>0.24199999999999999</v>
      </c>
    </row>
    <row r="263" spans="1:7" x14ac:dyDescent="0.35">
      <c r="A263" s="36" t="s">
        <v>666</v>
      </c>
      <c r="B263" s="49" t="s">
        <v>63</v>
      </c>
      <c r="C263" s="49" t="s">
        <v>526</v>
      </c>
      <c r="D263" s="49" t="s">
        <v>527</v>
      </c>
      <c r="E263" s="64" t="s">
        <v>662</v>
      </c>
      <c r="F263" s="51">
        <v>148</v>
      </c>
      <c r="G263" s="13">
        <v>0.378</v>
      </c>
    </row>
    <row r="264" spans="1:7" x14ac:dyDescent="0.35">
      <c r="A264" s="36" t="s">
        <v>666</v>
      </c>
      <c r="B264" s="52" t="s">
        <v>666</v>
      </c>
      <c r="C264" s="49" t="s">
        <v>528</v>
      </c>
      <c r="D264" s="49" t="s">
        <v>529</v>
      </c>
      <c r="E264" s="64" t="s">
        <v>662</v>
      </c>
      <c r="F264" s="51">
        <v>111</v>
      </c>
      <c r="G264" s="13">
        <v>0.35099999999999998</v>
      </c>
    </row>
    <row r="265" spans="1:7" x14ac:dyDescent="0.35">
      <c r="A265" s="36" t="s">
        <v>666</v>
      </c>
      <c r="B265" s="52" t="s">
        <v>666</v>
      </c>
      <c r="C265" s="49" t="s">
        <v>530</v>
      </c>
      <c r="D265" s="49" t="s">
        <v>531</v>
      </c>
      <c r="E265" s="64" t="s">
        <v>664</v>
      </c>
      <c r="F265" s="51">
        <v>348</v>
      </c>
      <c r="G265" s="13">
        <v>0.379</v>
      </c>
    </row>
    <row r="266" spans="1:7" x14ac:dyDescent="0.35">
      <c r="A266" s="36" t="s">
        <v>666</v>
      </c>
      <c r="B266" s="52" t="s">
        <v>666</v>
      </c>
      <c r="C266" s="49" t="s">
        <v>532</v>
      </c>
      <c r="D266" s="49" t="s">
        <v>533</v>
      </c>
      <c r="E266" s="64" t="s">
        <v>663</v>
      </c>
      <c r="F266" s="51">
        <v>307</v>
      </c>
      <c r="G266" s="13">
        <v>0.42299999999999999</v>
      </c>
    </row>
    <row r="267" spans="1:7" x14ac:dyDescent="0.35">
      <c r="A267" s="36" t="s">
        <v>666</v>
      </c>
      <c r="B267" s="52" t="s">
        <v>666</v>
      </c>
      <c r="C267" s="49" t="s">
        <v>534</v>
      </c>
      <c r="D267" s="49" t="s">
        <v>535</v>
      </c>
      <c r="E267" s="64" t="s">
        <v>662</v>
      </c>
      <c r="F267" s="51">
        <v>98</v>
      </c>
      <c r="G267" s="13">
        <v>0.72399999999999998</v>
      </c>
    </row>
    <row r="268" spans="1:7" x14ac:dyDescent="0.35">
      <c r="A268" s="32" t="s">
        <v>24</v>
      </c>
      <c r="B268" s="49" t="s">
        <v>64</v>
      </c>
      <c r="C268" s="49" t="s">
        <v>536</v>
      </c>
      <c r="D268" s="49" t="s">
        <v>537</v>
      </c>
      <c r="E268" s="64" t="s">
        <v>662</v>
      </c>
      <c r="F268" s="51">
        <v>11</v>
      </c>
      <c r="G268" s="13">
        <v>0.09</v>
      </c>
    </row>
    <row r="269" spans="1:7" x14ac:dyDescent="0.35">
      <c r="A269" s="36" t="s">
        <v>666</v>
      </c>
      <c r="B269" s="52" t="s">
        <v>666</v>
      </c>
      <c r="C269" s="52" t="s">
        <v>666</v>
      </c>
      <c r="D269" s="52" t="s">
        <v>666</v>
      </c>
      <c r="E269" s="38" t="s">
        <v>663</v>
      </c>
      <c r="F269" s="53">
        <v>12</v>
      </c>
      <c r="G269" s="18">
        <v>0.5</v>
      </c>
    </row>
    <row r="270" spans="1:7" x14ac:dyDescent="0.35">
      <c r="A270" s="36" t="s">
        <v>666</v>
      </c>
      <c r="B270" s="52" t="s">
        <v>666</v>
      </c>
      <c r="C270" s="52" t="s">
        <v>666</v>
      </c>
      <c r="D270" s="52" t="s">
        <v>666</v>
      </c>
      <c r="E270" s="38" t="s">
        <v>664</v>
      </c>
      <c r="F270" s="53">
        <v>23</v>
      </c>
      <c r="G270" s="18">
        <v>0.217</v>
      </c>
    </row>
    <row r="271" spans="1:7" x14ac:dyDescent="0.35">
      <c r="A271" s="36" t="s">
        <v>666</v>
      </c>
      <c r="B271" s="52" t="s">
        <v>666</v>
      </c>
      <c r="C271" s="52" t="s">
        <v>666</v>
      </c>
      <c r="D271" s="52" t="s">
        <v>666</v>
      </c>
      <c r="E271" s="54" t="s">
        <v>665</v>
      </c>
      <c r="F271" s="65">
        <v>46</v>
      </c>
      <c r="G271" s="66">
        <v>0.26</v>
      </c>
    </row>
    <row r="272" spans="1:7" x14ac:dyDescent="0.35">
      <c r="A272" s="36" t="s">
        <v>666</v>
      </c>
      <c r="B272" s="49" t="s">
        <v>65</v>
      </c>
      <c r="C272" s="49" t="s">
        <v>538</v>
      </c>
      <c r="D272" s="49" t="s">
        <v>539</v>
      </c>
      <c r="E272" s="64" t="s">
        <v>662</v>
      </c>
      <c r="F272" s="51">
        <v>51</v>
      </c>
      <c r="G272" s="13">
        <v>0.372</v>
      </c>
    </row>
    <row r="273" spans="1:7" x14ac:dyDescent="0.35">
      <c r="A273" s="36" t="s">
        <v>666</v>
      </c>
      <c r="B273" s="52" t="s">
        <v>666</v>
      </c>
      <c r="C273" s="49" t="s">
        <v>540</v>
      </c>
      <c r="D273" s="49" t="s">
        <v>541</v>
      </c>
      <c r="E273" s="64" t="s">
        <v>663</v>
      </c>
      <c r="F273" s="51">
        <v>149</v>
      </c>
      <c r="G273" s="13">
        <v>0.16700000000000001</v>
      </c>
    </row>
    <row r="274" spans="1:7" x14ac:dyDescent="0.35">
      <c r="A274" s="36" t="s">
        <v>666</v>
      </c>
      <c r="B274" s="52" t="s">
        <v>666</v>
      </c>
      <c r="C274" s="49" t="s">
        <v>542</v>
      </c>
      <c r="D274" s="49" t="s">
        <v>543</v>
      </c>
      <c r="E274" s="64" t="s">
        <v>664</v>
      </c>
      <c r="F274" s="51">
        <v>181</v>
      </c>
      <c r="G274" s="13">
        <v>0.314</v>
      </c>
    </row>
    <row r="275" spans="1:7" x14ac:dyDescent="0.35">
      <c r="A275" s="36" t="s">
        <v>666</v>
      </c>
      <c r="B275" s="52" t="s">
        <v>666</v>
      </c>
      <c r="C275" s="49" t="s">
        <v>544</v>
      </c>
      <c r="D275" s="49" t="s">
        <v>545</v>
      </c>
      <c r="E275" s="64" t="s">
        <v>662</v>
      </c>
      <c r="F275" s="51">
        <v>72</v>
      </c>
      <c r="G275" s="13">
        <v>0.222</v>
      </c>
    </row>
    <row r="276" spans="1:7" x14ac:dyDescent="0.35">
      <c r="A276" s="36" t="s">
        <v>666</v>
      </c>
      <c r="B276" s="49" t="s">
        <v>66</v>
      </c>
      <c r="C276" s="49" t="s">
        <v>546</v>
      </c>
      <c r="D276" s="49" t="s">
        <v>547</v>
      </c>
      <c r="E276" s="64" t="s">
        <v>662</v>
      </c>
      <c r="F276" s="51">
        <v>40</v>
      </c>
      <c r="G276" s="13">
        <v>0.375</v>
      </c>
    </row>
    <row r="277" spans="1:7" x14ac:dyDescent="0.35">
      <c r="A277" s="36" t="s">
        <v>666</v>
      </c>
      <c r="B277" s="52" t="s">
        <v>666</v>
      </c>
      <c r="C277" s="52" t="s">
        <v>666</v>
      </c>
      <c r="D277" s="52" t="s">
        <v>666</v>
      </c>
      <c r="E277" s="38" t="s">
        <v>663</v>
      </c>
      <c r="F277" s="53">
        <v>40</v>
      </c>
      <c r="G277" s="18">
        <v>0.22500000000000001</v>
      </c>
    </row>
    <row r="278" spans="1:7" x14ac:dyDescent="0.35">
      <c r="A278" s="36" t="s">
        <v>666</v>
      </c>
      <c r="B278" s="52" t="s">
        <v>666</v>
      </c>
      <c r="C278" s="52" t="s">
        <v>666</v>
      </c>
      <c r="D278" s="52" t="s">
        <v>666</v>
      </c>
      <c r="E278" s="38" t="s">
        <v>664</v>
      </c>
      <c r="F278" s="53">
        <v>40</v>
      </c>
      <c r="G278" s="18">
        <v>0.125</v>
      </c>
    </row>
    <row r="279" spans="1:7" x14ac:dyDescent="0.35">
      <c r="A279" s="36" t="s">
        <v>666</v>
      </c>
      <c r="B279" s="52" t="s">
        <v>666</v>
      </c>
      <c r="C279" s="52" t="s">
        <v>666</v>
      </c>
      <c r="D279" s="52" t="s">
        <v>666</v>
      </c>
      <c r="E279" s="54" t="s">
        <v>665</v>
      </c>
      <c r="F279" s="65">
        <v>120</v>
      </c>
      <c r="G279" s="66">
        <v>0.24099999999999999</v>
      </c>
    </row>
    <row r="280" spans="1:7" x14ac:dyDescent="0.35">
      <c r="A280" s="36" t="s">
        <v>666</v>
      </c>
      <c r="B280" s="49" t="s">
        <v>67</v>
      </c>
      <c r="C280" s="49" t="s">
        <v>548</v>
      </c>
      <c r="D280" s="49" t="s">
        <v>549</v>
      </c>
      <c r="E280" s="64" t="s">
        <v>662</v>
      </c>
      <c r="F280" s="51">
        <v>41</v>
      </c>
      <c r="G280" s="13">
        <v>0.317</v>
      </c>
    </row>
    <row r="281" spans="1:7" x14ac:dyDescent="0.35">
      <c r="A281" s="36" t="s">
        <v>666</v>
      </c>
      <c r="B281" s="52" t="s">
        <v>666</v>
      </c>
      <c r="C281" s="49" t="s">
        <v>550</v>
      </c>
      <c r="D281" s="49" t="s">
        <v>551</v>
      </c>
      <c r="E281" s="64" t="s">
        <v>662</v>
      </c>
      <c r="F281" s="51">
        <v>11</v>
      </c>
      <c r="G281" s="13">
        <v>0.18099999999999999</v>
      </c>
    </row>
    <row r="282" spans="1:7" x14ac:dyDescent="0.35">
      <c r="A282" s="36" t="s">
        <v>666</v>
      </c>
      <c r="B282" s="52" t="s">
        <v>666</v>
      </c>
      <c r="C282" s="49" t="s">
        <v>552</v>
      </c>
      <c r="D282" s="49" t="s">
        <v>553</v>
      </c>
      <c r="E282" s="64" t="s">
        <v>662</v>
      </c>
      <c r="F282" s="51" t="s">
        <v>95</v>
      </c>
      <c r="G282" s="13" t="s">
        <v>95</v>
      </c>
    </row>
    <row r="283" spans="1:7" x14ac:dyDescent="0.35">
      <c r="A283" s="36" t="s">
        <v>666</v>
      </c>
      <c r="B283" s="52" t="s">
        <v>666</v>
      </c>
      <c r="C283" s="49" t="s">
        <v>554</v>
      </c>
      <c r="D283" s="49" t="s">
        <v>555</v>
      </c>
      <c r="E283" s="64" t="s">
        <v>664</v>
      </c>
      <c r="F283" s="51">
        <v>59</v>
      </c>
      <c r="G283" s="13">
        <v>0.16900000000000001</v>
      </c>
    </row>
    <row r="284" spans="1:7" x14ac:dyDescent="0.35">
      <c r="A284" s="36" t="s">
        <v>666</v>
      </c>
      <c r="B284" s="52" t="s">
        <v>666</v>
      </c>
      <c r="C284" s="49" t="s">
        <v>556</v>
      </c>
      <c r="D284" s="49" t="s">
        <v>557</v>
      </c>
      <c r="E284" s="64" t="s">
        <v>663</v>
      </c>
      <c r="F284" s="51">
        <v>68</v>
      </c>
      <c r="G284" s="13">
        <v>0.26400000000000001</v>
      </c>
    </row>
    <row r="285" spans="1:7" x14ac:dyDescent="0.35">
      <c r="A285" s="32" t="s">
        <v>25</v>
      </c>
      <c r="B285" s="49" t="s">
        <v>68</v>
      </c>
      <c r="C285" s="49" t="s">
        <v>558</v>
      </c>
      <c r="D285" s="49" t="s">
        <v>559</v>
      </c>
      <c r="E285" s="64" t="s">
        <v>663</v>
      </c>
      <c r="F285" s="51">
        <v>184</v>
      </c>
      <c r="G285" s="13">
        <v>0.217</v>
      </c>
    </row>
    <row r="286" spans="1:7" x14ac:dyDescent="0.35">
      <c r="A286" s="36" t="s">
        <v>666</v>
      </c>
      <c r="B286" s="52" t="s">
        <v>666</v>
      </c>
      <c r="C286" s="49" t="s">
        <v>560</v>
      </c>
      <c r="D286" s="49" t="s">
        <v>561</v>
      </c>
      <c r="E286" s="64" t="s">
        <v>662</v>
      </c>
      <c r="F286" s="51">
        <v>25</v>
      </c>
      <c r="G286" s="13">
        <v>0.64</v>
      </c>
    </row>
    <row r="287" spans="1:7" x14ac:dyDescent="0.35">
      <c r="A287" s="36" t="s">
        <v>666</v>
      </c>
      <c r="B287" s="52" t="s">
        <v>666</v>
      </c>
      <c r="C287" s="49" t="s">
        <v>562</v>
      </c>
      <c r="D287" s="49" t="s">
        <v>563</v>
      </c>
      <c r="E287" s="64" t="s">
        <v>662</v>
      </c>
      <c r="F287" s="51">
        <v>142</v>
      </c>
      <c r="G287" s="13">
        <v>0.35899999999999999</v>
      </c>
    </row>
    <row r="288" spans="1:7" x14ac:dyDescent="0.35">
      <c r="A288" s="36" t="s">
        <v>666</v>
      </c>
      <c r="B288" s="52" t="s">
        <v>666</v>
      </c>
      <c r="C288" s="49" t="s">
        <v>564</v>
      </c>
      <c r="D288" s="49" t="s">
        <v>565</v>
      </c>
      <c r="E288" s="64" t="s">
        <v>664</v>
      </c>
      <c r="F288" s="51">
        <v>205</v>
      </c>
      <c r="G288" s="13">
        <v>0.27300000000000002</v>
      </c>
    </row>
    <row r="289" spans="1:7" x14ac:dyDescent="0.35">
      <c r="A289" s="36" t="s">
        <v>666</v>
      </c>
      <c r="B289" s="52" t="s">
        <v>666</v>
      </c>
      <c r="C289" s="49" t="s">
        <v>566</v>
      </c>
      <c r="D289" s="49" t="s">
        <v>567</v>
      </c>
      <c r="E289" s="64" t="s">
        <v>662</v>
      </c>
      <c r="F289" s="51">
        <v>40</v>
      </c>
      <c r="G289" s="13">
        <v>0.72499999999999998</v>
      </c>
    </row>
    <row r="290" spans="1:7" x14ac:dyDescent="0.35">
      <c r="A290" s="36" t="s">
        <v>666</v>
      </c>
      <c r="B290" s="49" t="s">
        <v>69</v>
      </c>
      <c r="C290" s="49" t="s">
        <v>568</v>
      </c>
      <c r="D290" s="49" t="s">
        <v>569</v>
      </c>
      <c r="E290" s="64" t="s">
        <v>663</v>
      </c>
      <c r="F290" s="51">
        <v>268</v>
      </c>
      <c r="G290" s="13">
        <v>0.34300000000000003</v>
      </c>
    </row>
    <row r="291" spans="1:7" x14ac:dyDescent="0.35">
      <c r="A291" s="36" t="s">
        <v>666</v>
      </c>
      <c r="B291" s="52" t="s">
        <v>666</v>
      </c>
      <c r="C291" s="49" t="s">
        <v>570</v>
      </c>
      <c r="D291" s="49" t="s">
        <v>571</v>
      </c>
      <c r="E291" s="64" t="s">
        <v>664</v>
      </c>
      <c r="F291" s="51">
        <v>243</v>
      </c>
      <c r="G291" s="13">
        <v>0.23400000000000001</v>
      </c>
    </row>
    <row r="292" spans="1:7" x14ac:dyDescent="0.35">
      <c r="A292" s="36" t="s">
        <v>666</v>
      </c>
      <c r="B292" s="52" t="s">
        <v>666</v>
      </c>
      <c r="C292" s="49" t="s">
        <v>572</v>
      </c>
      <c r="D292" s="49" t="s">
        <v>573</v>
      </c>
      <c r="E292" s="64" t="s">
        <v>662</v>
      </c>
      <c r="F292" s="51">
        <v>93</v>
      </c>
      <c r="G292" s="13">
        <v>0.623</v>
      </c>
    </row>
    <row r="293" spans="1:7" x14ac:dyDescent="0.35">
      <c r="A293" s="36" t="s">
        <v>666</v>
      </c>
      <c r="B293" s="52" t="s">
        <v>666</v>
      </c>
      <c r="C293" s="49" t="s">
        <v>574</v>
      </c>
      <c r="D293" s="49" t="s">
        <v>575</v>
      </c>
      <c r="E293" s="64" t="s">
        <v>662</v>
      </c>
      <c r="F293" s="51">
        <v>64</v>
      </c>
      <c r="G293" s="13">
        <v>0.437</v>
      </c>
    </row>
    <row r="294" spans="1:7" x14ac:dyDescent="0.35">
      <c r="A294" s="36" t="s">
        <v>666</v>
      </c>
      <c r="B294" s="52" t="s">
        <v>666</v>
      </c>
      <c r="C294" s="49" t="s">
        <v>576</v>
      </c>
      <c r="D294" s="49" t="s">
        <v>577</v>
      </c>
      <c r="E294" s="64" t="s">
        <v>662</v>
      </c>
      <c r="F294" s="51">
        <v>129</v>
      </c>
      <c r="G294" s="13">
        <v>0.65800000000000003</v>
      </c>
    </row>
    <row r="295" spans="1:7" x14ac:dyDescent="0.35">
      <c r="A295" s="36" t="s">
        <v>666</v>
      </c>
      <c r="B295" s="49" t="s">
        <v>70</v>
      </c>
      <c r="C295" s="49" t="s">
        <v>578</v>
      </c>
      <c r="D295" s="49" t="s">
        <v>579</v>
      </c>
      <c r="E295" s="64" t="s">
        <v>662</v>
      </c>
      <c r="F295" s="51">
        <v>64</v>
      </c>
      <c r="G295" s="13">
        <v>0.437</v>
      </c>
    </row>
    <row r="296" spans="1:7" x14ac:dyDescent="0.35">
      <c r="A296" s="36" t="s">
        <v>666</v>
      </c>
      <c r="B296" s="52" t="s">
        <v>666</v>
      </c>
      <c r="C296" s="49" t="s">
        <v>580</v>
      </c>
      <c r="D296" s="49" t="s">
        <v>581</v>
      </c>
      <c r="E296" s="64" t="s">
        <v>662</v>
      </c>
      <c r="F296" s="51">
        <v>63</v>
      </c>
      <c r="G296" s="13">
        <v>0.55500000000000005</v>
      </c>
    </row>
    <row r="297" spans="1:7" x14ac:dyDescent="0.35">
      <c r="A297" s="36" t="s">
        <v>666</v>
      </c>
      <c r="B297" s="52" t="s">
        <v>666</v>
      </c>
      <c r="C297" s="49" t="s">
        <v>582</v>
      </c>
      <c r="D297" s="49" t="s">
        <v>583</v>
      </c>
      <c r="E297" s="64" t="s">
        <v>662</v>
      </c>
      <c r="F297" s="51">
        <v>35</v>
      </c>
      <c r="G297" s="13">
        <v>0.25700000000000001</v>
      </c>
    </row>
    <row r="298" spans="1:7" x14ac:dyDescent="0.35">
      <c r="A298" s="36" t="s">
        <v>666</v>
      </c>
      <c r="B298" s="52" t="s">
        <v>666</v>
      </c>
      <c r="C298" s="49" t="s">
        <v>584</v>
      </c>
      <c r="D298" s="49" t="s">
        <v>585</v>
      </c>
      <c r="E298" s="64" t="s">
        <v>662</v>
      </c>
      <c r="F298" s="51" t="s">
        <v>95</v>
      </c>
      <c r="G298" s="13" t="s">
        <v>95</v>
      </c>
    </row>
    <row r="299" spans="1:7" x14ac:dyDescent="0.35">
      <c r="A299" s="36" t="s">
        <v>666</v>
      </c>
      <c r="B299" s="52" t="s">
        <v>666</v>
      </c>
      <c r="C299" s="52" t="s">
        <v>666</v>
      </c>
      <c r="D299" s="52" t="s">
        <v>666</v>
      </c>
      <c r="E299" s="38" t="s">
        <v>663</v>
      </c>
      <c r="F299" s="53" t="s">
        <v>95</v>
      </c>
      <c r="G299" s="18" t="s">
        <v>95</v>
      </c>
    </row>
    <row r="300" spans="1:7" x14ac:dyDescent="0.35">
      <c r="A300" s="36" t="s">
        <v>666</v>
      </c>
      <c r="B300" s="52" t="s">
        <v>666</v>
      </c>
      <c r="C300" s="52" t="s">
        <v>666</v>
      </c>
      <c r="D300" s="52" t="s">
        <v>666</v>
      </c>
      <c r="E300" s="38" t="s">
        <v>664</v>
      </c>
      <c r="F300" s="53" t="s">
        <v>95</v>
      </c>
      <c r="G300" s="18" t="s">
        <v>95</v>
      </c>
    </row>
    <row r="301" spans="1:7" x14ac:dyDescent="0.35">
      <c r="A301" s="36" t="s">
        <v>666</v>
      </c>
      <c r="B301" s="52" t="s">
        <v>666</v>
      </c>
      <c r="C301" s="52" t="s">
        <v>666</v>
      </c>
      <c r="D301" s="52" t="s">
        <v>666</v>
      </c>
      <c r="E301" s="54" t="s">
        <v>665</v>
      </c>
      <c r="F301" s="65" t="s">
        <v>95</v>
      </c>
      <c r="G301" s="66" t="s">
        <v>95</v>
      </c>
    </row>
    <row r="302" spans="1:7" x14ac:dyDescent="0.35">
      <c r="A302" s="36" t="s">
        <v>666</v>
      </c>
      <c r="B302" s="52" t="s">
        <v>666</v>
      </c>
      <c r="C302" s="49" t="s">
        <v>586</v>
      </c>
      <c r="D302" s="49" t="s">
        <v>587</v>
      </c>
      <c r="E302" s="64" t="s">
        <v>664</v>
      </c>
      <c r="F302" s="51">
        <v>167</v>
      </c>
      <c r="G302" s="13">
        <v>0.155</v>
      </c>
    </row>
    <row r="303" spans="1:7" x14ac:dyDescent="0.35">
      <c r="A303" s="36" t="s">
        <v>666</v>
      </c>
      <c r="B303" s="52" t="s">
        <v>666</v>
      </c>
      <c r="C303" s="49" t="s">
        <v>588</v>
      </c>
      <c r="D303" s="49" t="s">
        <v>589</v>
      </c>
      <c r="E303" s="64" t="s">
        <v>663</v>
      </c>
      <c r="F303" s="51">
        <v>157</v>
      </c>
      <c r="G303" s="13">
        <v>0.19700000000000001</v>
      </c>
    </row>
    <row r="304" spans="1:7" x14ac:dyDescent="0.35">
      <c r="A304" s="32" t="s">
        <v>26</v>
      </c>
      <c r="B304" s="49" t="s">
        <v>26</v>
      </c>
      <c r="C304" s="49" t="s">
        <v>590</v>
      </c>
      <c r="D304" s="49" t="s">
        <v>591</v>
      </c>
      <c r="E304" s="64" t="s">
        <v>662</v>
      </c>
      <c r="F304" s="51">
        <v>84</v>
      </c>
      <c r="G304" s="13">
        <v>0.47599999999999998</v>
      </c>
    </row>
    <row r="305" spans="1:7" x14ac:dyDescent="0.35">
      <c r="A305" s="36" t="s">
        <v>666</v>
      </c>
      <c r="B305" s="52" t="s">
        <v>666</v>
      </c>
      <c r="C305" s="49" t="s">
        <v>592</v>
      </c>
      <c r="D305" s="49" t="s">
        <v>593</v>
      </c>
      <c r="E305" s="64" t="s">
        <v>662</v>
      </c>
      <c r="F305" s="51">
        <v>94</v>
      </c>
      <c r="G305" s="13">
        <v>7.3999999999999996E-2</v>
      </c>
    </row>
    <row r="306" spans="1:7" x14ac:dyDescent="0.35">
      <c r="A306" s="36" t="s">
        <v>666</v>
      </c>
      <c r="B306" s="52" t="s">
        <v>666</v>
      </c>
      <c r="C306" s="52" t="s">
        <v>666</v>
      </c>
      <c r="D306" s="52" t="s">
        <v>666</v>
      </c>
      <c r="E306" s="38" t="s">
        <v>663</v>
      </c>
      <c r="F306" s="53">
        <v>43</v>
      </c>
      <c r="G306" s="18">
        <v>0.16200000000000001</v>
      </c>
    </row>
    <row r="307" spans="1:7" x14ac:dyDescent="0.35">
      <c r="A307" s="36" t="s">
        <v>666</v>
      </c>
      <c r="B307" s="52" t="s">
        <v>666</v>
      </c>
      <c r="C307" s="52" t="s">
        <v>666</v>
      </c>
      <c r="D307" s="52" t="s">
        <v>666</v>
      </c>
      <c r="E307" s="38" t="s">
        <v>664</v>
      </c>
      <c r="F307" s="53">
        <v>27</v>
      </c>
      <c r="G307" s="18">
        <v>0.222</v>
      </c>
    </row>
    <row r="308" spans="1:7" x14ac:dyDescent="0.35">
      <c r="A308" s="36" t="s">
        <v>666</v>
      </c>
      <c r="B308" s="52" t="s">
        <v>666</v>
      </c>
      <c r="C308" s="52" t="s">
        <v>666</v>
      </c>
      <c r="D308" s="52" t="s">
        <v>666</v>
      </c>
      <c r="E308" s="54" t="s">
        <v>665</v>
      </c>
      <c r="F308" s="65">
        <v>164</v>
      </c>
      <c r="G308" s="66">
        <v>0.121</v>
      </c>
    </row>
    <row r="309" spans="1:7" x14ac:dyDescent="0.35">
      <c r="A309" s="36" t="s">
        <v>666</v>
      </c>
      <c r="B309" s="52" t="s">
        <v>666</v>
      </c>
      <c r="C309" s="49" t="s">
        <v>594</v>
      </c>
      <c r="D309" s="49" t="s">
        <v>595</v>
      </c>
      <c r="E309" s="64" t="s">
        <v>662</v>
      </c>
      <c r="F309" s="51">
        <v>51</v>
      </c>
      <c r="G309" s="13">
        <v>0.745</v>
      </c>
    </row>
    <row r="310" spans="1:7" x14ac:dyDescent="0.35">
      <c r="A310" s="36" t="s">
        <v>666</v>
      </c>
      <c r="B310" s="52" t="s">
        <v>666</v>
      </c>
      <c r="C310" s="49" t="s">
        <v>596</v>
      </c>
      <c r="D310" s="49" t="s">
        <v>597</v>
      </c>
      <c r="E310" s="64" t="s">
        <v>662</v>
      </c>
      <c r="F310" s="51">
        <v>31</v>
      </c>
      <c r="G310" s="13">
        <v>0.25800000000000001</v>
      </c>
    </row>
    <row r="311" spans="1:7" x14ac:dyDescent="0.35">
      <c r="A311" s="36" t="s">
        <v>666</v>
      </c>
      <c r="B311" s="52" t="s">
        <v>666</v>
      </c>
      <c r="C311" s="52" t="s">
        <v>666</v>
      </c>
      <c r="D311" s="52" t="s">
        <v>666</v>
      </c>
      <c r="E311" s="38" t="s">
        <v>663</v>
      </c>
      <c r="F311" s="53">
        <v>22</v>
      </c>
      <c r="G311" s="18">
        <v>0.5</v>
      </c>
    </row>
    <row r="312" spans="1:7" x14ac:dyDescent="0.35">
      <c r="A312" s="36" t="s">
        <v>666</v>
      </c>
      <c r="B312" s="52" t="s">
        <v>666</v>
      </c>
      <c r="C312" s="52" t="s">
        <v>666</v>
      </c>
      <c r="D312" s="52" t="s">
        <v>666</v>
      </c>
      <c r="E312" s="38" t="s">
        <v>664</v>
      </c>
      <c r="F312" s="53" t="s">
        <v>95</v>
      </c>
      <c r="G312" s="18" t="s">
        <v>95</v>
      </c>
    </row>
    <row r="313" spans="1:7" x14ac:dyDescent="0.35">
      <c r="A313" s="36" t="s">
        <v>666</v>
      </c>
      <c r="B313" s="52" t="s">
        <v>666</v>
      </c>
      <c r="C313" s="52" t="s">
        <v>666</v>
      </c>
      <c r="D313" s="52" t="s">
        <v>666</v>
      </c>
      <c r="E313" s="54" t="s">
        <v>665</v>
      </c>
      <c r="F313" s="65">
        <v>64</v>
      </c>
      <c r="G313" s="66">
        <v>0.29599999999999999</v>
      </c>
    </row>
    <row r="314" spans="1:7" x14ac:dyDescent="0.35">
      <c r="A314" s="36" t="s">
        <v>666</v>
      </c>
      <c r="B314" s="52" t="s">
        <v>666</v>
      </c>
      <c r="C314" s="49" t="s">
        <v>598</v>
      </c>
      <c r="D314" s="49" t="s">
        <v>599</v>
      </c>
      <c r="E314" s="64" t="s">
        <v>663</v>
      </c>
      <c r="F314" s="51">
        <v>54</v>
      </c>
      <c r="G314" s="13">
        <v>0.314</v>
      </c>
    </row>
    <row r="315" spans="1:7" x14ac:dyDescent="0.35">
      <c r="A315" s="36" t="s">
        <v>666</v>
      </c>
      <c r="B315" s="52" t="s">
        <v>666</v>
      </c>
      <c r="C315" s="49" t="s">
        <v>600</v>
      </c>
      <c r="D315" s="49" t="s">
        <v>601</v>
      </c>
      <c r="E315" s="64" t="s">
        <v>662</v>
      </c>
      <c r="F315" s="51">
        <v>16</v>
      </c>
      <c r="G315" s="13">
        <v>0.187</v>
      </c>
    </row>
    <row r="316" spans="1:7" x14ac:dyDescent="0.35">
      <c r="A316" s="36" t="s">
        <v>666</v>
      </c>
      <c r="B316" s="52" t="s">
        <v>666</v>
      </c>
      <c r="C316" s="52" t="s">
        <v>666</v>
      </c>
      <c r="D316" s="52" t="s">
        <v>666</v>
      </c>
      <c r="E316" s="38" t="s">
        <v>663</v>
      </c>
      <c r="F316" s="53">
        <v>37</v>
      </c>
      <c r="G316" s="18">
        <v>0.32400000000000001</v>
      </c>
    </row>
    <row r="317" spans="1:7" x14ac:dyDescent="0.35">
      <c r="A317" s="36" t="s">
        <v>666</v>
      </c>
      <c r="B317" s="52" t="s">
        <v>666</v>
      </c>
      <c r="C317" s="52" t="s">
        <v>666</v>
      </c>
      <c r="D317" s="52" t="s">
        <v>666</v>
      </c>
      <c r="E317" s="38" t="s">
        <v>664</v>
      </c>
      <c r="F317" s="53">
        <v>29</v>
      </c>
      <c r="G317" s="18">
        <v>0.20599999999999999</v>
      </c>
    </row>
    <row r="318" spans="1:7" x14ac:dyDescent="0.35">
      <c r="A318" s="36" t="s">
        <v>666</v>
      </c>
      <c r="B318" s="52" t="s">
        <v>666</v>
      </c>
      <c r="C318" s="52" t="s">
        <v>666</v>
      </c>
      <c r="D318" s="52" t="s">
        <v>666</v>
      </c>
      <c r="E318" s="54" t="s">
        <v>665</v>
      </c>
      <c r="F318" s="65">
        <v>82</v>
      </c>
      <c r="G318" s="66">
        <v>0.25600000000000001</v>
      </c>
    </row>
    <row r="319" spans="1:7" x14ac:dyDescent="0.35">
      <c r="A319" s="36" t="s">
        <v>666</v>
      </c>
      <c r="B319" s="52" t="s">
        <v>666</v>
      </c>
      <c r="C319" s="49" t="s">
        <v>602</v>
      </c>
      <c r="D319" s="49" t="s">
        <v>603</v>
      </c>
      <c r="E319" s="64" t="s">
        <v>662</v>
      </c>
      <c r="F319" s="51">
        <v>49</v>
      </c>
      <c r="G319" s="13">
        <v>0.44800000000000001</v>
      </c>
    </row>
    <row r="320" spans="1:7" x14ac:dyDescent="0.35">
      <c r="A320" s="36" t="s">
        <v>666</v>
      </c>
      <c r="B320" s="52" t="s">
        <v>666</v>
      </c>
      <c r="C320" s="52" t="s">
        <v>666</v>
      </c>
      <c r="D320" s="52" t="s">
        <v>666</v>
      </c>
      <c r="E320" s="38" t="s">
        <v>663</v>
      </c>
      <c r="F320" s="53">
        <v>54</v>
      </c>
      <c r="G320" s="18">
        <v>0.37</v>
      </c>
    </row>
    <row r="321" spans="1:7" x14ac:dyDescent="0.35">
      <c r="A321" s="36" t="s">
        <v>666</v>
      </c>
      <c r="B321" s="52" t="s">
        <v>666</v>
      </c>
      <c r="C321" s="52" t="s">
        <v>666</v>
      </c>
      <c r="D321" s="52" t="s">
        <v>666</v>
      </c>
      <c r="E321" s="38" t="s">
        <v>664</v>
      </c>
      <c r="F321" s="53">
        <v>16</v>
      </c>
      <c r="G321" s="18">
        <v>0.25</v>
      </c>
    </row>
    <row r="322" spans="1:7" x14ac:dyDescent="0.35">
      <c r="A322" s="36" t="s">
        <v>666</v>
      </c>
      <c r="B322" s="52" t="s">
        <v>666</v>
      </c>
      <c r="C322" s="52" t="s">
        <v>666</v>
      </c>
      <c r="D322" s="52" t="s">
        <v>666</v>
      </c>
      <c r="E322" s="54" t="s">
        <v>665</v>
      </c>
      <c r="F322" s="65">
        <v>119</v>
      </c>
      <c r="G322" s="66">
        <v>0.38600000000000001</v>
      </c>
    </row>
    <row r="323" spans="1:7" x14ac:dyDescent="0.35">
      <c r="A323" s="36" t="s">
        <v>666</v>
      </c>
      <c r="B323" s="52" t="s">
        <v>666</v>
      </c>
      <c r="C323" s="49" t="s">
        <v>604</v>
      </c>
      <c r="D323" s="49" t="s">
        <v>605</v>
      </c>
      <c r="E323" s="64" t="s">
        <v>662</v>
      </c>
      <c r="F323" s="51">
        <v>13</v>
      </c>
      <c r="G323" s="13">
        <v>0.307</v>
      </c>
    </row>
    <row r="324" spans="1:7" x14ac:dyDescent="0.35">
      <c r="A324" s="36" t="s">
        <v>666</v>
      </c>
      <c r="B324" s="52" t="s">
        <v>666</v>
      </c>
      <c r="C324" s="52" t="s">
        <v>666</v>
      </c>
      <c r="D324" s="52" t="s">
        <v>666</v>
      </c>
      <c r="E324" s="38" t="s">
        <v>663</v>
      </c>
      <c r="F324" s="53" t="s">
        <v>95</v>
      </c>
      <c r="G324" s="18" t="s">
        <v>95</v>
      </c>
    </row>
    <row r="325" spans="1:7" x14ac:dyDescent="0.35">
      <c r="A325" s="36" t="s">
        <v>666</v>
      </c>
      <c r="B325" s="52" t="s">
        <v>666</v>
      </c>
      <c r="C325" s="52" t="s">
        <v>666</v>
      </c>
      <c r="D325" s="52" t="s">
        <v>666</v>
      </c>
      <c r="E325" s="54" t="s">
        <v>665</v>
      </c>
      <c r="F325" s="65">
        <v>13</v>
      </c>
      <c r="G325" s="66">
        <v>0.307</v>
      </c>
    </row>
    <row r="326" spans="1:7" x14ac:dyDescent="0.35">
      <c r="A326" s="36" t="s">
        <v>666</v>
      </c>
      <c r="B326" s="52" t="s">
        <v>666</v>
      </c>
      <c r="C326" s="49" t="s">
        <v>606</v>
      </c>
      <c r="D326" s="49" t="s">
        <v>607</v>
      </c>
      <c r="E326" s="64" t="s">
        <v>663</v>
      </c>
      <c r="F326" s="51">
        <v>32</v>
      </c>
      <c r="G326" s="13">
        <v>0.375</v>
      </c>
    </row>
    <row r="327" spans="1:7" x14ac:dyDescent="0.35">
      <c r="A327" s="36" t="s">
        <v>666</v>
      </c>
      <c r="B327" s="52" t="s">
        <v>666</v>
      </c>
      <c r="C327" s="52" t="s">
        <v>666</v>
      </c>
      <c r="D327" s="52" t="s">
        <v>666</v>
      </c>
      <c r="E327" s="38" t="s">
        <v>664</v>
      </c>
      <c r="F327" s="53">
        <v>26</v>
      </c>
      <c r="G327" s="18">
        <v>0.57599999999999996</v>
      </c>
    </row>
    <row r="328" spans="1:7" x14ac:dyDescent="0.35">
      <c r="A328" s="36" t="s">
        <v>666</v>
      </c>
      <c r="B328" s="52" t="s">
        <v>666</v>
      </c>
      <c r="C328" s="52" t="s">
        <v>666</v>
      </c>
      <c r="D328" s="52" t="s">
        <v>666</v>
      </c>
      <c r="E328" s="54" t="s">
        <v>665</v>
      </c>
      <c r="F328" s="65">
        <v>58</v>
      </c>
      <c r="G328" s="66">
        <v>0.46500000000000002</v>
      </c>
    </row>
    <row r="329" spans="1:7" x14ac:dyDescent="0.35">
      <c r="A329" s="36" t="s">
        <v>666</v>
      </c>
      <c r="B329" s="52" t="s">
        <v>666</v>
      </c>
      <c r="C329" s="49" t="s">
        <v>608</v>
      </c>
      <c r="D329" s="49" t="s">
        <v>609</v>
      </c>
      <c r="E329" s="64" t="s">
        <v>662</v>
      </c>
      <c r="F329" s="51">
        <v>30</v>
      </c>
      <c r="G329" s="13">
        <v>0.2</v>
      </c>
    </row>
    <row r="330" spans="1:7" x14ac:dyDescent="0.35">
      <c r="A330" s="36" t="s">
        <v>666</v>
      </c>
      <c r="B330" s="52" t="s">
        <v>666</v>
      </c>
      <c r="C330" s="49" t="s">
        <v>610</v>
      </c>
      <c r="D330" s="49" t="s">
        <v>611</v>
      </c>
      <c r="E330" s="64" t="s">
        <v>662</v>
      </c>
      <c r="F330" s="51" t="s">
        <v>95</v>
      </c>
      <c r="G330" s="13" t="s">
        <v>95</v>
      </c>
    </row>
    <row r="331" spans="1:7" x14ac:dyDescent="0.35">
      <c r="A331" s="36" t="s">
        <v>666</v>
      </c>
      <c r="B331" s="52" t="s">
        <v>666</v>
      </c>
      <c r="C331" s="52" t="s">
        <v>666</v>
      </c>
      <c r="D331" s="52" t="s">
        <v>666</v>
      </c>
      <c r="E331" s="38" t="s">
        <v>663</v>
      </c>
      <c r="F331" s="53" t="s">
        <v>95</v>
      </c>
      <c r="G331" s="18" t="s">
        <v>95</v>
      </c>
    </row>
    <row r="332" spans="1:7" x14ac:dyDescent="0.35">
      <c r="A332" s="36" t="s">
        <v>666</v>
      </c>
      <c r="B332" s="52" t="s">
        <v>666</v>
      </c>
      <c r="C332" s="52" t="s">
        <v>666</v>
      </c>
      <c r="D332" s="52" t="s">
        <v>666</v>
      </c>
      <c r="E332" s="38" t="s">
        <v>664</v>
      </c>
      <c r="F332" s="53" t="s">
        <v>95</v>
      </c>
      <c r="G332" s="18" t="s">
        <v>95</v>
      </c>
    </row>
    <row r="333" spans="1:7" x14ac:dyDescent="0.35">
      <c r="A333" s="36" t="s">
        <v>666</v>
      </c>
      <c r="B333" s="52" t="s">
        <v>666</v>
      </c>
      <c r="C333" s="52" t="s">
        <v>666</v>
      </c>
      <c r="D333" s="52" t="s">
        <v>666</v>
      </c>
      <c r="E333" s="54" t="s">
        <v>665</v>
      </c>
      <c r="F333" s="65" t="s">
        <v>95</v>
      </c>
      <c r="G333" s="66" t="s">
        <v>95</v>
      </c>
    </row>
    <row r="334" spans="1:7" x14ac:dyDescent="0.35">
      <c r="A334" s="36" t="s">
        <v>666</v>
      </c>
      <c r="B334" s="52" t="s">
        <v>666</v>
      </c>
      <c r="C334" s="49" t="s">
        <v>612</v>
      </c>
      <c r="D334" s="49" t="s">
        <v>613</v>
      </c>
      <c r="E334" s="64" t="s">
        <v>663</v>
      </c>
      <c r="F334" s="51">
        <v>17</v>
      </c>
      <c r="G334" s="13">
        <v>0.11700000000000001</v>
      </c>
    </row>
    <row r="335" spans="1:7" x14ac:dyDescent="0.35">
      <c r="A335" s="36" t="s">
        <v>666</v>
      </c>
      <c r="B335" s="52" t="s">
        <v>666</v>
      </c>
      <c r="C335" s="52" t="s">
        <v>666</v>
      </c>
      <c r="D335" s="52" t="s">
        <v>666</v>
      </c>
      <c r="E335" s="38" t="s">
        <v>664</v>
      </c>
      <c r="F335" s="53" t="s">
        <v>95</v>
      </c>
      <c r="G335" s="18" t="s">
        <v>95</v>
      </c>
    </row>
    <row r="336" spans="1:7" x14ac:dyDescent="0.35">
      <c r="A336" s="36" t="s">
        <v>666</v>
      </c>
      <c r="B336" s="52" t="s">
        <v>666</v>
      </c>
      <c r="C336" s="52" t="s">
        <v>666</v>
      </c>
      <c r="D336" s="52" t="s">
        <v>666</v>
      </c>
      <c r="E336" s="54" t="s">
        <v>665</v>
      </c>
      <c r="F336" s="65">
        <v>37</v>
      </c>
      <c r="G336" s="66">
        <v>5.3999999999999999E-2</v>
      </c>
    </row>
    <row r="337" spans="1:7" x14ac:dyDescent="0.35">
      <c r="A337" s="36" t="s">
        <v>666</v>
      </c>
      <c r="B337" s="52" t="s">
        <v>666</v>
      </c>
      <c r="C337" s="49" t="s">
        <v>614</v>
      </c>
      <c r="D337" s="49" t="s">
        <v>615</v>
      </c>
      <c r="E337" s="64" t="s">
        <v>662</v>
      </c>
      <c r="F337" s="51">
        <v>33</v>
      </c>
      <c r="G337" s="13">
        <v>0.48399999999999999</v>
      </c>
    </row>
    <row r="338" spans="1:7" x14ac:dyDescent="0.35">
      <c r="A338" s="36" t="s">
        <v>666</v>
      </c>
      <c r="B338" s="52" t="s">
        <v>666</v>
      </c>
      <c r="C338" s="52" t="s">
        <v>666</v>
      </c>
      <c r="D338" s="52" t="s">
        <v>666</v>
      </c>
      <c r="E338" s="38" t="s">
        <v>663</v>
      </c>
      <c r="F338" s="53">
        <v>21</v>
      </c>
      <c r="G338" s="18">
        <v>0.57099999999999995</v>
      </c>
    </row>
    <row r="339" spans="1:7" x14ac:dyDescent="0.35">
      <c r="A339" s="36" t="s">
        <v>666</v>
      </c>
      <c r="B339" s="52" t="s">
        <v>666</v>
      </c>
      <c r="C339" s="52" t="s">
        <v>666</v>
      </c>
      <c r="D339" s="52" t="s">
        <v>666</v>
      </c>
      <c r="E339" s="54" t="s">
        <v>665</v>
      </c>
      <c r="F339" s="65">
        <v>54</v>
      </c>
      <c r="G339" s="66">
        <v>0.51800000000000002</v>
      </c>
    </row>
    <row r="340" spans="1:7" x14ac:dyDescent="0.35">
      <c r="A340" s="36" t="s">
        <v>666</v>
      </c>
      <c r="B340" s="52" t="s">
        <v>666</v>
      </c>
      <c r="C340" s="49" t="s">
        <v>616</v>
      </c>
      <c r="D340" s="49" t="s">
        <v>617</v>
      </c>
      <c r="E340" s="64" t="s">
        <v>662</v>
      </c>
      <c r="F340" s="51" t="s">
        <v>95</v>
      </c>
      <c r="G340" s="13" t="s">
        <v>95</v>
      </c>
    </row>
    <row r="341" spans="1:7" x14ac:dyDescent="0.35">
      <c r="A341" s="36" t="s">
        <v>666</v>
      </c>
      <c r="B341" s="52" t="s">
        <v>666</v>
      </c>
      <c r="C341" s="52" t="s">
        <v>666</v>
      </c>
      <c r="D341" s="52" t="s">
        <v>666</v>
      </c>
      <c r="E341" s="38" t="s">
        <v>663</v>
      </c>
      <c r="F341" s="53">
        <v>56</v>
      </c>
      <c r="G341" s="18">
        <v>0.51700000000000002</v>
      </c>
    </row>
    <row r="342" spans="1:7" x14ac:dyDescent="0.35">
      <c r="A342" s="36" t="s">
        <v>666</v>
      </c>
      <c r="B342" s="52" t="s">
        <v>666</v>
      </c>
      <c r="C342" s="52" t="s">
        <v>666</v>
      </c>
      <c r="D342" s="52" t="s">
        <v>666</v>
      </c>
      <c r="E342" s="38" t="s">
        <v>664</v>
      </c>
      <c r="F342" s="53">
        <v>54</v>
      </c>
      <c r="G342" s="18">
        <v>0.5</v>
      </c>
    </row>
    <row r="343" spans="1:7" x14ac:dyDescent="0.35">
      <c r="A343" s="36" t="s">
        <v>666</v>
      </c>
      <c r="B343" s="52" t="s">
        <v>666</v>
      </c>
      <c r="C343" s="52" t="s">
        <v>666</v>
      </c>
      <c r="D343" s="52" t="s">
        <v>666</v>
      </c>
      <c r="E343" s="54" t="s">
        <v>665</v>
      </c>
      <c r="F343" s="65">
        <v>120</v>
      </c>
      <c r="G343" s="66">
        <v>0.52500000000000002</v>
      </c>
    </row>
    <row r="344" spans="1:7" x14ac:dyDescent="0.35">
      <c r="A344" s="36" t="s">
        <v>666</v>
      </c>
      <c r="B344" s="52" t="s">
        <v>666</v>
      </c>
      <c r="C344" s="49" t="s">
        <v>618</v>
      </c>
      <c r="D344" s="49" t="s">
        <v>619</v>
      </c>
      <c r="E344" s="64" t="s">
        <v>662</v>
      </c>
      <c r="F344" s="51">
        <v>36</v>
      </c>
      <c r="G344" s="13">
        <v>0.75</v>
      </c>
    </row>
    <row r="345" spans="1:7" x14ac:dyDescent="0.35">
      <c r="A345" s="36" t="s">
        <v>666</v>
      </c>
      <c r="B345" s="52" t="s">
        <v>666</v>
      </c>
      <c r="C345" s="52" t="s">
        <v>666</v>
      </c>
      <c r="D345" s="52" t="s">
        <v>666</v>
      </c>
      <c r="E345" s="38" t="s">
        <v>663</v>
      </c>
      <c r="F345" s="53">
        <v>21</v>
      </c>
      <c r="G345" s="18">
        <v>0.57099999999999995</v>
      </c>
    </row>
    <row r="346" spans="1:7" x14ac:dyDescent="0.35">
      <c r="A346" s="36" t="s">
        <v>666</v>
      </c>
      <c r="B346" s="52" t="s">
        <v>666</v>
      </c>
      <c r="C346" s="52" t="s">
        <v>666</v>
      </c>
      <c r="D346" s="52" t="s">
        <v>666</v>
      </c>
      <c r="E346" s="38" t="s">
        <v>664</v>
      </c>
      <c r="F346" s="53">
        <v>29</v>
      </c>
      <c r="G346" s="18">
        <v>0.44800000000000001</v>
      </c>
    </row>
    <row r="347" spans="1:7" x14ac:dyDescent="0.35">
      <c r="A347" s="36" t="s">
        <v>666</v>
      </c>
      <c r="B347" s="52" t="s">
        <v>666</v>
      </c>
      <c r="C347" s="52" t="s">
        <v>666</v>
      </c>
      <c r="D347" s="52" t="s">
        <v>666</v>
      </c>
      <c r="E347" s="54" t="s">
        <v>665</v>
      </c>
      <c r="F347" s="65">
        <v>86</v>
      </c>
      <c r="G347" s="66">
        <v>0.60399999999999998</v>
      </c>
    </row>
    <row r="348" spans="1:7" x14ac:dyDescent="0.35">
      <c r="A348" s="36" t="s">
        <v>666</v>
      </c>
      <c r="B348" s="52" t="s">
        <v>666</v>
      </c>
      <c r="C348" s="49" t="s">
        <v>620</v>
      </c>
      <c r="D348" s="49" t="s">
        <v>621</v>
      </c>
      <c r="E348" s="64" t="s">
        <v>662</v>
      </c>
      <c r="F348" s="51">
        <v>59</v>
      </c>
      <c r="G348" s="13">
        <v>0.152</v>
      </c>
    </row>
    <row r="349" spans="1:7" x14ac:dyDescent="0.35">
      <c r="A349" s="36" t="s">
        <v>666</v>
      </c>
      <c r="B349" s="52" t="s">
        <v>666</v>
      </c>
      <c r="C349" s="52" t="s">
        <v>666</v>
      </c>
      <c r="D349" s="52" t="s">
        <v>666</v>
      </c>
      <c r="E349" s="38" t="s">
        <v>663</v>
      </c>
      <c r="F349" s="53">
        <v>49</v>
      </c>
      <c r="G349" s="18">
        <v>0.10199999999999999</v>
      </c>
    </row>
    <row r="350" spans="1:7" x14ac:dyDescent="0.35">
      <c r="A350" s="36" t="s">
        <v>666</v>
      </c>
      <c r="B350" s="52" t="s">
        <v>666</v>
      </c>
      <c r="C350" s="52" t="s">
        <v>666</v>
      </c>
      <c r="D350" s="52" t="s">
        <v>666</v>
      </c>
      <c r="E350" s="54" t="s">
        <v>665</v>
      </c>
      <c r="F350" s="65">
        <v>108</v>
      </c>
      <c r="G350" s="66">
        <v>0.129</v>
      </c>
    </row>
    <row r="351" spans="1:7" x14ac:dyDescent="0.35">
      <c r="A351" s="36" t="s">
        <v>666</v>
      </c>
      <c r="B351" s="52" t="s">
        <v>666</v>
      </c>
      <c r="C351" s="49" t="s">
        <v>622</v>
      </c>
      <c r="D351" s="49" t="s">
        <v>623</v>
      </c>
      <c r="E351" s="64" t="s">
        <v>663</v>
      </c>
      <c r="F351" s="51" t="s">
        <v>95</v>
      </c>
      <c r="G351" s="13" t="s">
        <v>95</v>
      </c>
    </row>
    <row r="352" spans="1:7" x14ac:dyDescent="0.35">
      <c r="A352" s="36" t="s">
        <v>666</v>
      </c>
      <c r="B352" s="52" t="s">
        <v>666</v>
      </c>
      <c r="C352" s="52" t="s">
        <v>666</v>
      </c>
      <c r="D352" s="52" t="s">
        <v>666</v>
      </c>
      <c r="E352" s="38" t="s">
        <v>664</v>
      </c>
      <c r="F352" s="53" t="s">
        <v>95</v>
      </c>
      <c r="G352" s="18" t="s">
        <v>95</v>
      </c>
    </row>
    <row r="353" spans="1:7" x14ac:dyDescent="0.35">
      <c r="A353" s="36" t="s">
        <v>666</v>
      </c>
      <c r="B353" s="52" t="s">
        <v>666</v>
      </c>
      <c r="C353" s="52" t="s">
        <v>666</v>
      </c>
      <c r="D353" s="52" t="s">
        <v>666</v>
      </c>
      <c r="E353" s="54" t="s">
        <v>665</v>
      </c>
      <c r="F353" s="65" t="s">
        <v>95</v>
      </c>
      <c r="G353" s="66" t="s">
        <v>95</v>
      </c>
    </row>
    <row r="354" spans="1:7" x14ac:dyDescent="0.35">
      <c r="A354" s="36" t="s">
        <v>666</v>
      </c>
      <c r="B354" s="52" t="s">
        <v>666</v>
      </c>
      <c r="C354" s="49" t="s">
        <v>624</v>
      </c>
      <c r="D354" s="49" t="s">
        <v>625</v>
      </c>
      <c r="E354" s="64" t="s">
        <v>662</v>
      </c>
      <c r="F354" s="51" t="s">
        <v>95</v>
      </c>
      <c r="G354" s="13" t="s">
        <v>95</v>
      </c>
    </row>
    <row r="355" spans="1:7" x14ac:dyDescent="0.35">
      <c r="A355" s="36" t="s">
        <v>666</v>
      </c>
      <c r="B355" s="52" t="s">
        <v>666</v>
      </c>
      <c r="C355" s="52" t="s">
        <v>666</v>
      </c>
      <c r="D355" s="52" t="s">
        <v>666</v>
      </c>
      <c r="E355" s="38" t="s">
        <v>663</v>
      </c>
      <c r="F355" s="53" t="s">
        <v>95</v>
      </c>
      <c r="G355" s="18" t="s">
        <v>95</v>
      </c>
    </row>
    <row r="356" spans="1:7" x14ac:dyDescent="0.35">
      <c r="A356" s="36" t="s">
        <v>666</v>
      </c>
      <c r="B356" s="52" t="s">
        <v>666</v>
      </c>
      <c r="C356" s="52" t="s">
        <v>666</v>
      </c>
      <c r="D356" s="52" t="s">
        <v>666</v>
      </c>
      <c r="E356" s="38" t="s">
        <v>664</v>
      </c>
      <c r="F356" s="53" t="s">
        <v>95</v>
      </c>
      <c r="G356" s="18" t="s">
        <v>95</v>
      </c>
    </row>
    <row r="357" spans="1:7" x14ac:dyDescent="0.35">
      <c r="A357" s="36" t="s">
        <v>666</v>
      </c>
      <c r="B357" s="52" t="s">
        <v>666</v>
      </c>
      <c r="C357" s="52" t="s">
        <v>666</v>
      </c>
      <c r="D357" s="52" t="s">
        <v>666</v>
      </c>
      <c r="E357" s="54" t="s">
        <v>665</v>
      </c>
      <c r="F357" s="65" t="s">
        <v>95</v>
      </c>
      <c r="G357" s="66" t="s">
        <v>95</v>
      </c>
    </row>
    <row r="358" spans="1:7" x14ac:dyDescent="0.35">
      <c r="A358" s="36" t="s">
        <v>666</v>
      </c>
      <c r="B358" s="52" t="s">
        <v>666</v>
      </c>
      <c r="C358" s="49" t="s">
        <v>626</v>
      </c>
      <c r="D358" s="49" t="s">
        <v>627</v>
      </c>
      <c r="E358" s="64" t="s">
        <v>662</v>
      </c>
      <c r="F358" s="51">
        <v>25</v>
      </c>
      <c r="G358" s="13">
        <v>0.52</v>
      </c>
    </row>
    <row r="359" spans="1:7" x14ac:dyDescent="0.35">
      <c r="A359" s="36" t="s">
        <v>666</v>
      </c>
      <c r="B359" s="52" t="s">
        <v>666</v>
      </c>
      <c r="C359" s="52" t="s">
        <v>666</v>
      </c>
      <c r="D359" s="52" t="s">
        <v>666</v>
      </c>
      <c r="E359" s="38" t="s">
        <v>663</v>
      </c>
      <c r="F359" s="53">
        <v>31</v>
      </c>
      <c r="G359" s="18">
        <v>0.74099999999999999</v>
      </c>
    </row>
    <row r="360" spans="1:7" x14ac:dyDescent="0.35">
      <c r="A360" s="36" t="s">
        <v>666</v>
      </c>
      <c r="B360" s="52" t="s">
        <v>666</v>
      </c>
      <c r="C360" s="52" t="s">
        <v>666</v>
      </c>
      <c r="D360" s="52" t="s">
        <v>666</v>
      </c>
      <c r="E360" s="54" t="s">
        <v>665</v>
      </c>
      <c r="F360" s="65">
        <v>56</v>
      </c>
      <c r="G360" s="66">
        <v>0.64200000000000002</v>
      </c>
    </row>
    <row r="361" spans="1:7" x14ac:dyDescent="0.35">
      <c r="A361" s="36" t="s">
        <v>666</v>
      </c>
      <c r="B361" s="52" t="s">
        <v>666</v>
      </c>
      <c r="C361" s="49" t="s">
        <v>628</v>
      </c>
      <c r="D361" s="49" t="s">
        <v>629</v>
      </c>
      <c r="E361" s="64" t="s">
        <v>663</v>
      </c>
      <c r="F361" s="51" t="s">
        <v>95</v>
      </c>
      <c r="G361" s="13" t="s">
        <v>95</v>
      </c>
    </row>
    <row r="362" spans="1:7" x14ac:dyDescent="0.35">
      <c r="A362" s="36" t="s">
        <v>666</v>
      </c>
      <c r="B362" s="52" t="s">
        <v>666</v>
      </c>
      <c r="C362" s="52" t="s">
        <v>666</v>
      </c>
      <c r="D362" s="52" t="s">
        <v>666</v>
      </c>
      <c r="E362" s="38" t="s">
        <v>664</v>
      </c>
      <c r="F362" s="53" t="s">
        <v>95</v>
      </c>
      <c r="G362" s="18" t="s">
        <v>95</v>
      </c>
    </row>
    <row r="363" spans="1:7" x14ac:dyDescent="0.35">
      <c r="A363" s="36" t="s">
        <v>666</v>
      </c>
      <c r="B363" s="52" t="s">
        <v>666</v>
      </c>
      <c r="C363" s="52" t="s">
        <v>666</v>
      </c>
      <c r="D363" s="52" t="s">
        <v>666</v>
      </c>
      <c r="E363" s="54" t="s">
        <v>665</v>
      </c>
      <c r="F363" s="65" t="s">
        <v>95</v>
      </c>
      <c r="G363" s="66" t="s">
        <v>95</v>
      </c>
    </row>
    <row r="364" spans="1:7" x14ac:dyDescent="0.35">
      <c r="A364" s="36" t="s">
        <v>666</v>
      </c>
      <c r="B364" s="52" t="s">
        <v>666</v>
      </c>
      <c r="C364" s="49" t="s">
        <v>630</v>
      </c>
      <c r="D364" s="49" t="s">
        <v>631</v>
      </c>
      <c r="E364" s="64" t="s">
        <v>662</v>
      </c>
      <c r="F364" s="71">
        <v>19</v>
      </c>
      <c r="G364" s="72">
        <v>0.42099999999999999</v>
      </c>
    </row>
    <row r="365" spans="1:7" x14ac:dyDescent="0.35">
      <c r="A365" s="36" t="s">
        <v>666</v>
      </c>
      <c r="B365" s="52" t="s">
        <v>666</v>
      </c>
      <c r="C365" s="52" t="s">
        <v>666</v>
      </c>
      <c r="D365" s="52" t="s">
        <v>666</v>
      </c>
      <c r="E365" s="38" t="s">
        <v>663</v>
      </c>
      <c r="F365" s="53">
        <v>16</v>
      </c>
      <c r="G365" s="18">
        <v>0.125</v>
      </c>
    </row>
    <row r="366" spans="1:7" x14ac:dyDescent="0.35">
      <c r="A366" s="36" t="s">
        <v>666</v>
      </c>
      <c r="B366" s="52" t="s">
        <v>666</v>
      </c>
      <c r="C366" s="52" t="s">
        <v>666</v>
      </c>
      <c r="D366" s="52" t="s">
        <v>666</v>
      </c>
      <c r="E366" s="54" t="s">
        <v>665</v>
      </c>
      <c r="F366" s="65">
        <v>35</v>
      </c>
      <c r="G366" s="66">
        <v>0.28499999999999998</v>
      </c>
    </row>
    <row r="367" spans="1:7" x14ac:dyDescent="0.35">
      <c r="A367" s="36" t="s">
        <v>666</v>
      </c>
      <c r="B367" s="52" t="s">
        <v>666</v>
      </c>
      <c r="C367" s="49" t="s">
        <v>632</v>
      </c>
      <c r="D367" s="49" t="s">
        <v>633</v>
      </c>
      <c r="E367" s="64" t="s">
        <v>662</v>
      </c>
      <c r="F367" s="51">
        <v>84</v>
      </c>
      <c r="G367" s="13">
        <v>0.28499999999999998</v>
      </c>
    </row>
    <row r="368" spans="1:7" x14ac:dyDescent="0.35">
      <c r="A368" s="36" t="s">
        <v>666</v>
      </c>
      <c r="B368" s="52" t="s">
        <v>666</v>
      </c>
      <c r="C368" s="52" t="s">
        <v>666</v>
      </c>
      <c r="D368" s="52" t="s">
        <v>666</v>
      </c>
      <c r="E368" s="38" t="s">
        <v>663</v>
      </c>
      <c r="F368" s="53">
        <v>224</v>
      </c>
      <c r="G368" s="18">
        <v>0.46400000000000002</v>
      </c>
    </row>
    <row r="369" spans="1:7" x14ac:dyDescent="0.35">
      <c r="A369" s="36" t="s">
        <v>666</v>
      </c>
      <c r="B369" s="52" t="s">
        <v>666</v>
      </c>
      <c r="C369" s="52" t="s">
        <v>666</v>
      </c>
      <c r="D369" s="52" t="s">
        <v>666</v>
      </c>
      <c r="E369" s="38" t="s">
        <v>664</v>
      </c>
      <c r="F369" s="53">
        <v>177</v>
      </c>
      <c r="G369" s="18">
        <v>0.32200000000000001</v>
      </c>
    </row>
    <row r="370" spans="1:7" x14ac:dyDescent="0.35">
      <c r="A370" s="36" t="s">
        <v>666</v>
      </c>
      <c r="B370" s="52" t="s">
        <v>666</v>
      </c>
      <c r="C370" s="52" t="s">
        <v>666</v>
      </c>
      <c r="D370" s="52" t="s">
        <v>666</v>
      </c>
      <c r="E370" s="54" t="s">
        <v>665</v>
      </c>
      <c r="F370" s="65">
        <v>485</v>
      </c>
      <c r="G370" s="66">
        <v>0.38100000000000001</v>
      </c>
    </row>
    <row r="371" spans="1:7" x14ac:dyDescent="0.35">
      <c r="A371" s="36" t="s">
        <v>666</v>
      </c>
      <c r="B371" s="52" t="s">
        <v>666</v>
      </c>
      <c r="C371" s="49" t="s">
        <v>634</v>
      </c>
      <c r="D371" s="49" t="s">
        <v>635</v>
      </c>
      <c r="E371" s="64" t="s">
        <v>662</v>
      </c>
      <c r="F371" s="51">
        <v>44</v>
      </c>
      <c r="G371" s="13">
        <v>0.40899999999999997</v>
      </c>
    </row>
    <row r="372" spans="1:7" x14ac:dyDescent="0.35">
      <c r="A372" s="36" t="s">
        <v>666</v>
      </c>
      <c r="B372" s="52" t="s">
        <v>666</v>
      </c>
      <c r="C372" s="52" t="s">
        <v>666</v>
      </c>
      <c r="D372" s="52" t="s">
        <v>666</v>
      </c>
      <c r="E372" s="38" t="s">
        <v>663</v>
      </c>
      <c r="F372" s="53">
        <v>70</v>
      </c>
      <c r="G372" s="18">
        <v>0.34200000000000003</v>
      </c>
    </row>
    <row r="373" spans="1:7" x14ac:dyDescent="0.35">
      <c r="A373" s="36" t="s">
        <v>666</v>
      </c>
      <c r="B373" s="52" t="s">
        <v>666</v>
      </c>
      <c r="C373" s="52" t="s">
        <v>666</v>
      </c>
      <c r="D373" s="52" t="s">
        <v>666</v>
      </c>
      <c r="E373" s="38" t="s">
        <v>664</v>
      </c>
      <c r="F373" s="53">
        <v>52</v>
      </c>
      <c r="G373" s="18">
        <v>0.192</v>
      </c>
    </row>
    <row r="374" spans="1:7" x14ac:dyDescent="0.35">
      <c r="A374" s="36" t="s">
        <v>666</v>
      </c>
      <c r="B374" s="52" t="s">
        <v>666</v>
      </c>
      <c r="C374" s="52" t="s">
        <v>666</v>
      </c>
      <c r="D374" s="52" t="s">
        <v>666</v>
      </c>
      <c r="E374" s="54" t="s">
        <v>665</v>
      </c>
      <c r="F374" s="65">
        <v>166</v>
      </c>
      <c r="G374" s="66">
        <v>0.313</v>
      </c>
    </row>
    <row r="375" spans="1:7" x14ac:dyDescent="0.35">
      <c r="A375" s="36" t="s">
        <v>666</v>
      </c>
      <c r="B375" s="52" t="s">
        <v>666</v>
      </c>
      <c r="C375" s="49" t="s">
        <v>636</v>
      </c>
      <c r="D375" s="49" t="s">
        <v>637</v>
      </c>
      <c r="E375" s="64" t="s">
        <v>664</v>
      </c>
      <c r="F375" s="51">
        <v>18</v>
      </c>
      <c r="G375" s="13">
        <v>0.16600000000000001</v>
      </c>
    </row>
    <row r="376" spans="1:7" x14ac:dyDescent="0.35">
      <c r="A376" s="36" t="s">
        <v>666</v>
      </c>
      <c r="B376" s="52" t="s">
        <v>666</v>
      </c>
      <c r="C376" s="49" t="s">
        <v>638</v>
      </c>
      <c r="D376" s="49" t="s">
        <v>639</v>
      </c>
      <c r="E376" s="64" t="s">
        <v>662</v>
      </c>
      <c r="F376" s="51" t="s">
        <v>95</v>
      </c>
      <c r="G376" s="13" t="s">
        <v>95</v>
      </c>
    </row>
    <row r="377" spans="1:7" x14ac:dyDescent="0.35">
      <c r="A377" s="36" t="s">
        <v>666</v>
      </c>
      <c r="B377" s="52" t="s">
        <v>666</v>
      </c>
      <c r="C377" s="52" t="s">
        <v>666</v>
      </c>
      <c r="D377" s="52" t="s">
        <v>666</v>
      </c>
      <c r="E377" s="38" t="s">
        <v>663</v>
      </c>
      <c r="F377" s="53" t="s">
        <v>95</v>
      </c>
      <c r="G377" s="18" t="s">
        <v>95</v>
      </c>
    </row>
    <row r="378" spans="1:7" x14ac:dyDescent="0.35">
      <c r="A378" s="36" t="s">
        <v>666</v>
      </c>
      <c r="B378" s="52" t="s">
        <v>666</v>
      </c>
      <c r="C378" s="52" t="s">
        <v>666</v>
      </c>
      <c r="D378" s="52" t="s">
        <v>666</v>
      </c>
      <c r="E378" s="38" t="s">
        <v>664</v>
      </c>
      <c r="F378" s="67" t="s">
        <v>95</v>
      </c>
      <c r="G378" s="18" t="s">
        <v>95</v>
      </c>
    </row>
    <row r="379" spans="1:7" x14ac:dyDescent="0.35">
      <c r="A379" s="36" t="s">
        <v>666</v>
      </c>
      <c r="B379" s="52" t="s">
        <v>666</v>
      </c>
      <c r="C379" s="52" t="s">
        <v>666</v>
      </c>
      <c r="D379" s="52" t="s">
        <v>666</v>
      </c>
      <c r="E379" s="54" t="s">
        <v>665</v>
      </c>
      <c r="F379" s="65" t="s">
        <v>95</v>
      </c>
      <c r="G379" s="66" t="s">
        <v>95</v>
      </c>
    </row>
    <row r="380" spans="1:7" x14ac:dyDescent="0.35">
      <c r="A380" s="36" t="s">
        <v>666</v>
      </c>
      <c r="B380" s="52" t="s">
        <v>666</v>
      </c>
      <c r="C380" s="49" t="s">
        <v>640</v>
      </c>
      <c r="D380" s="49" t="s">
        <v>641</v>
      </c>
      <c r="E380" s="64" t="s">
        <v>662</v>
      </c>
      <c r="F380" s="51">
        <v>27</v>
      </c>
      <c r="G380" s="13">
        <v>0.29599999999999999</v>
      </c>
    </row>
    <row r="381" spans="1:7" x14ac:dyDescent="0.35">
      <c r="A381" s="36" t="s">
        <v>666</v>
      </c>
      <c r="B381" s="52" t="s">
        <v>666</v>
      </c>
      <c r="C381" s="52" t="s">
        <v>666</v>
      </c>
      <c r="D381" s="52" t="s">
        <v>666</v>
      </c>
      <c r="E381" s="38" t="s">
        <v>663</v>
      </c>
      <c r="F381" s="53" t="s">
        <v>95</v>
      </c>
      <c r="G381" s="18" t="s">
        <v>95</v>
      </c>
    </row>
    <row r="382" spans="1:7" x14ac:dyDescent="0.35">
      <c r="A382" s="36" t="s">
        <v>666</v>
      </c>
      <c r="B382" s="52" t="s">
        <v>666</v>
      </c>
      <c r="C382" s="52" t="s">
        <v>666</v>
      </c>
      <c r="D382" s="52" t="s">
        <v>666</v>
      </c>
      <c r="E382" s="38" t="s">
        <v>664</v>
      </c>
      <c r="F382" s="53" t="s">
        <v>95</v>
      </c>
      <c r="G382" s="18" t="s">
        <v>95</v>
      </c>
    </row>
    <row r="383" spans="1:7" x14ac:dyDescent="0.35">
      <c r="A383" s="36" t="s">
        <v>666</v>
      </c>
      <c r="B383" s="52" t="s">
        <v>666</v>
      </c>
      <c r="C383" s="52" t="s">
        <v>666</v>
      </c>
      <c r="D383" s="52" t="s">
        <v>666</v>
      </c>
      <c r="E383" s="54" t="s">
        <v>665</v>
      </c>
      <c r="F383" s="65">
        <v>36</v>
      </c>
      <c r="G383" s="66">
        <v>0.222</v>
      </c>
    </row>
    <row r="384" spans="1:7" x14ac:dyDescent="0.35">
      <c r="A384" s="36" t="s">
        <v>666</v>
      </c>
      <c r="B384" s="52" t="s">
        <v>666</v>
      </c>
      <c r="C384" s="49" t="s">
        <v>642</v>
      </c>
      <c r="D384" s="49" t="s">
        <v>643</v>
      </c>
      <c r="E384" s="64" t="s">
        <v>662</v>
      </c>
      <c r="F384" s="51">
        <v>26</v>
      </c>
      <c r="G384" s="13">
        <v>0.84599999999999997</v>
      </c>
    </row>
    <row r="385" spans="1:7" x14ac:dyDescent="0.35">
      <c r="A385" s="36" t="s">
        <v>666</v>
      </c>
      <c r="B385" s="52" t="s">
        <v>666</v>
      </c>
      <c r="C385" s="52" t="s">
        <v>666</v>
      </c>
      <c r="D385" s="52" t="s">
        <v>666</v>
      </c>
      <c r="E385" s="38" t="s">
        <v>663</v>
      </c>
      <c r="F385" s="53">
        <v>19</v>
      </c>
      <c r="G385" s="18">
        <v>0.57799999999999996</v>
      </c>
    </row>
    <row r="386" spans="1:7" x14ac:dyDescent="0.35">
      <c r="A386" s="36" t="s">
        <v>666</v>
      </c>
      <c r="B386" s="52" t="s">
        <v>666</v>
      </c>
      <c r="C386" s="52" t="s">
        <v>666</v>
      </c>
      <c r="D386" s="52" t="s">
        <v>666</v>
      </c>
      <c r="E386" s="54" t="s">
        <v>665</v>
      </c>
      <c r="F386" s="65">
        <v>45</v>
      </c>
      <c r="G386" s="66">
        <v>0.73299999999999998</v>
      </c>
    </row>
    <row r="387" spans="1:7" x14ac:dyDescent="0.35">
      <c r="A387" s="36" t="s">
        <v>666</v>
      </c>
      <c r="B387" s="52" t="s">
        <v>666</v>
      </c>
      <c r="C387" s="49" t="s">
        <v>644</v>
      </c>
      <c r="D387" s="49" t="s">
        <v>645</v>
      </c>
      <c r="E387" s="64" t="s">
        <v>662</v>
      </c>
      <c r="F387" s="51">
        <v>26</v>
      </c>
      <c r="G387" s="13">
        <v>0.46100000000000002</v>
      </c>
    </row>
    <row r="388" spans="1:7" x14ac:dyDescent="0.35">
      <c r="A388" s="36" t="s">
        <v>666</v>
      </c>
      <c r="B388" s="52" t="s">
        <v>666</v>
      </c>
      <c r="C388" s="52" t="s">
        <v>666</v>
      </c>
      <c r="D388" s="52" t="s">
        <v>666</v>
      </c>
      <c r="E388" s="38" t="s">
        <v>663</v>
      </c>
      <c r="F388" s="53">
        <v>26</v>
      </c>
      <c r="G388" s="18">
        <v>0.61499999999999999</v>
      </c>
    </row>
    <row r="389" spans="1:7" x14ac:dyDescent="0.35">
      <c r="A389" s="36" t="s">
        <v>666</v>
      </c>
      <c r="B389" s="52" t="s">
        <v>666</v>
      </c>
      <c r="C389" s="52" t="s">
        <v>666</v>
      </c>
      <c r="D389" s="52" t="s">
        <v>666</v>
      </c>
      <c r="E389" s="38" t="s">
        <v>664</v>
      </c>
      <c r="F389" s="53">
        <v>21</v>
      </c>
      <c r="G389" s="18">
        <v>0.23799999999999999</v>
      </c>
    </row>
    <row r="390" spans="1:7" x14ac:dyDescent="0.35">
      <c r="A390" s="36" t="s">
        <v>666</v>
      </c>
      <c r="B390" s="52" t="s">
        <v>666</v>
      </c>
      <c r="C390" s="52" t="s">
        <v>666</v>
      </c>
      <c r="D390" s="52" t="s">
        <v>666</v>
      </c>
      <c r="E390" s="54" t="s">
        <v>665</v>
      </c>
      <c r="F390" s="65">
        <v>73</v>
      </c>
      <c r="G390" s="66">
        <v>0.45200000000000001</v>
      </c>
    </row>
    <row r="391" spans="1:7" x14ac:dyDescent="0.35">
      <c r="A391" s="36" t="s">
        <v>666</v>
      </c>
      <c r="B391" s="52" t="s">
        <v>666</v>
      </c>
      <c r="C391" s="49" t="s">
        <v>646</v>
      </c>
      <c r="D391" s="49" t="s">
        <v>647</v>
      </c>
      <c r="E391" s="64" t="s">
        <v>662</v>
      </c>
      <c r="F391" s="51">
        <v>56</v>
      </c>
      <c r="G391" s="13">
        <v>0.46400000000000002</v>
      </c>
    </row>
    <row r="392" spans="1:7" x14ac:dyDescent="0.35">
      <c r="A392" s="36" t="s">
        <v>666</v>
      </c>
      <c r="B392" s="52" t="s">
        <v>666</v>
      </c>
      <c r="C392" s="52" t="s">
        <v>666</v>
      </c>
      <c r="D392" s="52" t="s">
        <v>666</v>
      </c>
      <c r="E392" s="38" t="s">
        <v>663</v>
      </c>
      <c r="F392" s="53">
        <v>69</v>
      </c>
      <c r="G392" s="18">
        <v>0.44900000000000001</v>
      </c>
    </row>
    <row r="393" spans="1:7" x14ac:dyDescent="0.35">
      <c r="A393" s="36" t="s">
        <v>666</v>
      </c>
      <c r="B393" s="52" t="s">
        <v>666</v>
      </c>
      <c r="C393" s="52" t="s">
        <v>666</v>
      </c>
      <c r="D393" s="52" t="s">
        <v>666</v>
      </c>
      <c r="E393" s="38" t="s">
        <v>664</v>
      </c>
      <c r="F393" s="53">
        <v>50</v>
      </c>
      <c r="G393" s="18">
        <v>0.3</v>
      </c>
    </row>
    <row r="394" spans="1:7" x14ac:dyDescent="0.35">
      <c r="A394" s="36" t="s">
        <v>666</v>
      </c>
      <c r="B394" s="52" t="s">
        <v>666</v>
      </c>
      <c r="C394" s="52" t="s">
        <v>666</v>
      </c>
      <c r="D394" s="52" t="s">
        <v>666</v>
      </c>
      <c r="E394" s="54" t="s">
        <v>665</v>
      </c>
      <c r="F394" s="65">
        <v>175</v>
      </c>
      <c r="G394" s="66">
        <v>0.41099999999999998</v>
      </c>
    </row>
    <row r="395" spans="1:7" x14ac:dyDescent="0.35">
      <c r="A395" s="36" t="s">
        <v>666</v>
      </c>
      <c r="B395" s="52" t="s">
        <v>666</v>
      </c>
      <c r="C395" s="49" t="s">
        <v>648</v>
      </c>
      <c r="D395" s="49" t="s">
        <v>649</v>
      </c>
      <c r="E395" s="64" t="s">
        <v>662</v>
      </c>
      <c r="F395" s="51" t="s">
        <v>95</v>
      </c>
      <c r="G395" s="13" t="s">
        <v>95</v>
      </c>
    </row>
    <row r="396" spans="1:7" x14ac:dyDescent="0.35">
      <c r="A396" s="36" t="s">
        <v>666</v>
      </c>
      <c r="B396" s="52" t="s">
        <v>666</v>
      </c>
      <c r="C396" s="52" t="s">
        <v>666</v>
      </c>
      <c r="D396" s="52" t="s">
        <v>666</v>
      </c>
      <c r="E396" s="38" t="s">
        <v>663</v>
      </c>
      <c r="F396" s="53" t="s">
        <v>95</v>
      </c>
      <c r="G396" s="18" t="s">
        <v>95</v>
      </c>
    </row>
    <row r="397" spans="1:7" x14ac:dyDescent="0.35">
      <c r="A397" s="36" t="s">
        <v>666</v>
      </c>
      <c r="B397" s="52" t="s">
        <v>666</v>
      </c>
      <c r="C397" s="52" t="s">
        <v>666</v>
      </c>
      <c r="D397" s="52" t="s">
        <v>666</v>
      </c>
      <c r="E397" s="38" t="s">
        <v>664</v>
      </c>
      <c r="F397" s="53" t="s">
        <v>95</v>
      </c>
      <c r="G397" s="18" t="s">
        <v>95</v>
      </c>
    </row>
    <row r="398" spans="1:7" x14ac:dyDescent="0.35">
      <c r="A398" s="36" t="s">
        <v>666</v>
      </c>
      <c r="B398" s="52" t="s">
        <v>666</v>
      </c>
      <c r="C398" s="52" t="s">
        <v>666</v>
      </c>
      <c r="D398" s="52" t="s">
        <v>666</v>
      </c>
      <c r="E398" s="54" t="s">
        <v>665</v>
      </c>
      <c r="F398" s="65" t="s">
        <v>95</v>
      </c>
      <c r="G398" s="66" t="s">
        <v>95</v>
      </c>
    </row>
    <row r="399" spans="1:7" x14ac:dyDescent="0.35">
      <c r="A399" s="36" t="s">
        <v>666</v>
      </c>
      <c r="B399" s="52" t="s">
        <v>666</v>
      </c>
      <c r="C399" s="49" t="s">
        <v>650</v>
      </c>
      <c r="D399" s="49" t="s">
        <v>651</v>
      </c>
      <c r="E399" s="64" t="s">
        <v>662</v>
      </c>
      <c r="F399" s="51" t="s">
        <v>95</v>
      </c>
      <c r="G399" s="13" t="s">
        <v>95</v>
      </c>
    </row>
    <row r="400" spans="1:7" x14ac:dyDescent="0.35">
      <c r="A400" s="36" t="s">
        <v>666</v>
      </c>
      <c r="B400" s="52" t="s">
        <v>666</v>
      </c>
      <c r="C400" s="52" t="s">
        <v>666</v>
      </c>
      <c r="D400" s="52" t="s">
        <v>666</v>
      </c>
      <c r="E400" s="38" t="s">
        <v>663</v>
      </c>
      <c r="F400" s="53" t="s">
        <v>95</v>
      </c>
      <c r="G400" s="18" t="s">
        <v>95</v>
      </c>
    </row>
    <row r="401" spans="1:7" x14ac:dyDescent="0.35">
      <c r="A401" s="36" t="s">
        <v>666</v>
      </c>
      <c r="B401" s="52" t="s">
        <v>666</v>
      </c>
      <c r="C401" s="52" t="s">
        <v>666</v>
      </c>
      <c r="D401" s="52" t="s">
        <v>666</v>
      </c>
      <c r="E401" s="54" t="s">
        <v>665</v>
      </c>
      <c r="F401" s="65" t="s">
        <v>95</v>
      </c>
      <c r="G401" s="66" t="s">
        <v>95</v>
      </c>
    </row>
    <row r="402" spans="1:7" x14ac:dyDescent="0.35">
      <c r="A402" s="36" t="s">
        <v>666</v>
      </c>
      <c r="B402" s="52" t="s">
        <v>666</v>
      </c>
      <c r="C402" s="49" t="s">
        <v>652</v>
      </c>
      <c r="D402" s="49" t="s">
        <v>653</v>
      </c>
      <c r="E402" s="64" t="s">
        <v>662</v>
      </c>
      <c r="F402" s="51">
        <v>18</v>
      </c>
      <c r="G402" s="13">
        <v>0.33300000000000002</v>
      </c>
    </row>
    <row r="403" spans="1:7" x14ac:dyDescent="0.35">
      <c r="A403" s="36" t="s">
        <v>666</v>
      </c>
      <c r="B403" s="52" t="s">
        <v>666</v>
      </c>
      <c r="C403" s="52" t="s">
        <v>666</v>
      </c>
      <c r="D403" s="52" t="s">
        <v>666</v>
      </c>
      <c r="E403" s="38" t="s">
        <v>663</v>
      </c>
      <c r="F403" s="53">
        <v>15</v>
      </c>
      <c r="G403" s="18">
        <v>6.6000000000000003E-2</v>
      </c>
    </row>
    <row r="404" spans="1:7" x14ac:dyDescent="0.35">
      <c r="A404" s="36" t="s">
        <v>666</v>
      </c>
      <c r="B404" s="52" t="s">
        <v>666</v>
      </c>
      <c r="C404" s="52" t="s">
        <v>666</v>
      </c>
      <c r="D404" s="52" t="s">
        <v>666</v>
      </c>
      <c r="E404" s="38" t="s">
        <v>664</v>
      </c>
      <c r="F404" s="53" t="s">
        <v>95</v>
      </c>
      <c r="G404" s="18" t="s">
        <v>95</v>
      </c>
    </row>
    <row r="405" spans="1:7" x14ac:dyDescent="0.35">
      <c r="A405" s="36" t="s">
        <v>666</v>
      </c>
      <c r="B405" s="52" t="s">
        <v>666</v>
      </c>
      <c r="C405" s="52" t="s">
        <v>666</v>
      </c>
      <c r="D405" s="52" t="s">
        <v>666</v>
      </c>
      <c r="E405" s="54" t="s">
        <v>665</v>
      </c>
      <c r="F405" s="65">
        <v>50</v>
      </c>
      <c r="G405" s="66">
        <v>0.14000000000000001</v>
      </c>
    </row>
    <row r="406" spans="1:7" x14ac:dyDescent="0.35">
      <c r="A406" s="36" t="s">
        <v>666</v>
      </c>
      <c r="B406" s="52" t="s">
        <v>666</v>
      </c>
      <c r="C406" s="49" t="s">
        <v>654</v>
      </c>
      <c r="D406" s="49" t="s">
        <v>655</v>
      </c>
      <c r="E406" s="64" t="s">
        <v>662</v>
      </c>
      <c r="F406" s="51" t="s">
        <v>95</v>
      </c>
      <c r="G406" s="13" t="s">
        <v>95</v>
      </c>
    </row>
    <row r="407" spans="1:7" x14ac:dyDescent="0.35">
      <c r="A407" s="36" t="s">
        <v>666</v>
      </c>
      <c r="B407" s="52" t="s">
        <v>666</v>
      </c>
      <c r="C407" s="52" t="s">
        <v>666</v>
      </c>
      <c r="D407" s="52" t="s">
        <v>666</v>
      </c>
      <c r="E407" s="38" t="s">
        <v>663</v>
      </c>
      <c r="F407" s="53" t="s">
        <v>95</v>
      </c>
      <c r="G407" s="18" t="s">
        <v>95</v>
      </c>
    </row>
    <row r="408" spans="1:7" x14ac:dyDescent="0.35">
      <c r="A408" s="36" t="s">
        <v>666</v>
      </c>
      <c r="B408" s="52" t="s">
        <v>666</v>
      </c>
      <c r="C408" s="52" t="s">
        <v>666</v>
      </c>
      <c r="D408" s="52" t="s">
        <v>666</v>
      </c>
      <c r="E408" s="38" t="s">
        <v>664</v>
      </c>
      <c r="F408" s="53" t="s">
        <v>95</v>
      </c>
      <c r="G408" s="18" t="s">
        <v>95</v>
      </c>
    </row>
    <row r="409" spans="1:7" x14ac:dyDescent="0.35">
      <c r="A409" s="36" t="s">
        <v>666</v>
      </c>
      <c r="B409" s="52" t="s">
        <v>666</v>
      </c>
      <c r="C409" s="52" t="s">
        <v>666</v>
      </c>
      <c r="D409" s="52" t="s">
        <v>666</v>
      </c>
      <c r="E409" s="54" t="s">
        <v>665</v>
      </c>
      <c r="F409" s="65" t="s">
        <v>95</v>
      </c>
      <c r="G409" s="66" t="s">
        <v>95</v>
      </c>
    </row>
    <row r="410" spans="1:7" x14ac:dyDescent="0.35">
      <c r="A410" s="36" t="s">
        <v>666</v>
      </c>
      <c r="B410" s="52" t="s">
        <v>666</v>
      </c>
      <c r="C410" s="49" t="s">
        <v>656</v>
      </c>
      <c r="D410" s="49" t="s">
        <v>657</v>
      </c>
      <c r="E410" s="64" t="s">
        <v>662</v>
      </c>
      <c r="F410" s="51">
        <v>15</v>
      </c>
      <c r="G410" s="13">
        <v>0.26600000000000001</v>
      </c>
    </row>
    <row r="411" spans="1:7" x14ac:dyDescent="0.35">
      <c r="A411" s="36" t="s">
        <v>666</v>
      </c>
      <c r="B411" s="52" t="s">
        <v>666</v>
      </c>
      <c r="C411" s="52" t="s">
        <v>666</v>
      </c>
      <c r="D411" s="52" t="s">
        <v>666</v>
      </c>
      <c r="E411" s="38" t="s">
        <v>663</v>
      </c>
      <c r="F411" s="53" t="s">
        <v>95</v>
      </c>
      <c r="G411" s="18" t="s">
        <v>95</v>
      </c>
    </row>
    <row r="412" spans="1:7" x14ac:dyDescent="0.35">
      <c r="A412" s="36" t="s">
        <v>666</v>
      </c>
      <c r="B412" s="52" t="s">
        <v>666</v>
      </c>
      <c r="C412" s="52" t="s">
        <v>666</v>
      </c>
      <c r="D412" s="52" t="s">
        <v>666</v>
      </c>
      <c r="E412" s="54" t="s">
        <v>665</v>
      </c>
      <c r="F412" s="65">
        <v>18</v>
      </c>
      <c r="G412" s="66">
        <v>0.27700000000000002</v>
      </c>
    </row>
    <row r="413" spans="1:7" x14ac:dyDescent="0.35">
      <c r="A413" s="36" t="s">
        <v>666</v>
      </c>
      <c r="B413" s="52" t="s">
        <v>666</v>
      </c>
      <c r="C413" s="49" t="s">
        <v>658</v>
      </c>
      <c r="D413" s="49" t="s">
        <v>659</v>
      </c>
      <c r="E413" s="64" t="s">
        <v>663</v>
      </c>
      <c r="F413" s="51">
        <v>49</v>
      </c>
      <c r="G413" s="13">
        <v>0.71399999999999997</v>
      </c>
    </row>
    <row r="414" spans="1:7" x14ac:dyDescent="0.35">
      <c r="A414" s="36" t="s">
        <v>666</v>
      </c>
      <c r="B414" s="52" t="s">
        <v>666</v>
      </c>
      <c r="C414" s="49" t="s">
        <v>660</v>
      </c>
      <c r="D414" s="49" t="s">
        <v>661</v>
      </c>
      <c r="E414" s="64" t="s">
        <v>663</v>
      </c>
      <c r="F414" s="51">
        <v>83</v>
      </c>
      <c r="G414" s="13">
        <v>0.192</v>
      </c>
    </row>
    <row r="415" spans="1:7" x14ac:dyDescent="0.35">
      <c r="A415" s="36" t="s">
        <v>666</v>
      </c>
      <c r="B415" s="52" t="s">
        <v>666</v>
      </c>
      <c r="C415" s="52" t="s">
        <v>666</v>
      </c>
      <c r="D415" s="52" t="s">
        <v>666</v>
      </c>
      <c r="E415" s="38" t="s">
        <v>664</v>
      </c>
      <c r="F415" s="53">
        <v>79</v>
      </c>
      <c r="G415" s="18">
        <v>0.189</v>
      </c>
    </row>
    <row r="416" spans="1:7" x14ac:dyDescent="0.35">
      <c r="A416" s="40" t="s">
        <v>666</v>
      </c>
      <c r="B416" s="55" t="s">
        <v>666</v>
      </c>
      <c r="C416" s="55" t="s">
        <v>666</v>
      </c>
      <c r="D416" s="55" t="s">
        <v>666</v>
      </c>
      <c r="E416" s="39" t="s">
        <v>665</v>
      </c>
      <c r="F416" s="56">
        <v>162</v>
      </c>
      <c r="G416" s="22">
        <v>0.191</v>
      </c>
    </row>
    <row r="418" spans="1:1" x14ac:dyDescent="0.35">
      <c r="A418" s="57" t="s">
        <v>71</v>
      </c>
    </row>
  </sheetData>
  <mergeCells count="1">
    <mergeCell ref="F6:G6"/>
  </mergeCells>
  <conditionalFormatting pivot="1">
    <cfRule type="cellIs" dxfId="4" priority="7" operator="lessThan">
      <formula>0.01</formula>
    </cfRule>
  </conditionalFormatting>
  <conditionalFormatting pivot="1">
    <cfRule type="cellIs" dxfId="3" priority="6" operator="lessThan">
      <formula>11</formula>
    </cfRule>
  </conditionalFormatting>
  <conditionalFormatting pivot="1">
    <cfRule type="cellIs" dxfId="2" priority="5" operator="equal">
      <formula>0</formula>
    </cfRule>
  </conditionalFormatting>
  <conditionalFormatting pivot="1">
    <cfRule type="cellIs" dxfId="1" priority="4" operator="lessThan">
      <formula>11</formula>
    </cfRule>
  </conditionalFormatting>
  <conditionalFormatting pivot="1">
    <cfRule type="cellIs" dxfId="0" priority="3" operator="lessThan">
      <formula>0.01</formula>
    </cfRule>
  </conditionalFormatting>
  <printOptions horizontalCentered="1"/>
  <pageMargins left="0.7" right="0.7" top="0.75" bottom="0.75" header="0.3" footer="0.3"/>
  <pageSetup scale="79" fitToHeight="0" orientation="landscape" r:id="rId1"/>
  <rowBreaks count="1" manualBreakCount="1">
    <brk id="39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STATE</vt:lpstr>
      <vt:lpstr>COMPLEX AREA</vt:lpstr>
      <vt:lpstr>COMPLEX</vt:lpstr>
      <vt:lpstr>SCHOOLS</vt:lpstr>
      <vt:lpstr>COMPLEX!Print_Area</vt:lpstr>
      <vt:lpstr>'COMPLEX AREA'!Print_Area</vt:lpstr>
      <vt:lpstr>SCHOOLS!Print_Area</vt:lpstr>
      <vt:lpstr>STATE!Print_Area</vt:lpstr>
      <vt:lpstr>COMPLEX!Print_Titles</vt:lpstr>
      <vt:lpstr>'COMPLEX AREA'!Print_Titles</vt:lpstr>
      <vt:lpstr>SCHOOLS!Print_Titles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2025-10-03T20:09:16Z</dcterms:created>
  <dcterms:modified xsi:type="dcterms:W3CDTF">2025-10-03T20:09:19Z</dcterms:modified>
</cp:coreProperties>
</file>